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XIX\Formatos de Lineamiento\A\2021\"/>
    </mc:Choice>
  </mc:AlternateContent>
  <xr:revisionPtr revIDLastSave="0" documentId="13_ncr:1_{E73BC846-B43F-4EBC-B116-9FF9ED1B2E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<sst xmlns="http://schemas.openxmlformats.org/spreadsheetml/2006/main" count="1003" uniqueCount="507">
  <si>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</si>
  <si>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</si>
  <si>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</si>
  <si>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</si>
  <si>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</si>
  <si>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</si>
  <si>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</si>
  <si>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</si>
  <si>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</si>
  <si>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</si>
  <si>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</si>
  <si>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</si>
  <si>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</si>
  <si>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</si>
  <si>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</si>
  <si>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</si>
  <si>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</si>
  <si>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</si>
  <si>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</si>
  <si>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</si>
  <si>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</si>
  <si>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</si>
  <si>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</si>
  <si>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</si>
  <si>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</si>
  <si>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</si>
  <si>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</si>
  <si>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</si>
  <si>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</si>
  <si>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</si>
  <si>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</si>
  <si>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</si>
  <si>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</si>
  <si>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</si>
  <si>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</si>
  <si>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</si>
  <si>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</si>
  <si>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</si>
  <si>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</si>
  <si>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</si>
  <si>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</si>
  <si>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</si>
  <si>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</si>
  <si>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</si>
  <si>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</si>
  <si>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</si>
  <si>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</si>
  <si>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</si>
  <si>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</si>
  <si>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</si>
  <si>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</si>
  <si>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</si>
  <si>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</si>
  <si>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</si>
  <si>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</si>
  <si>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</si>
  <si>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</si>
  <si>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</si>
  <si>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</si>
  <si>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</si>
  <si>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</si>
  <si>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</si>
  <si>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</si>
  <si>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</si>
  <si>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</si>
  <si>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</si>
  <si>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</si>
  <si>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</si>
  <si>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</si>
  <si>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</si>
  <si>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</si>
  <si>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</si>
  <si>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</si>
  <si>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</si>
  <si>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</si>
  <si>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</si>
  <si>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</si>
  <si>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</si>
  <si>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</si>
  <si>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</si>
  <si>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</si>
  <si>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</si>
  <si>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</si>
  <si>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</si>
  <si>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</si>
  <si>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</si>
  <si>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</si>
  <si>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</si>
  <si>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</si>
  <si>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</si>
  <si>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</si>
  <si>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</si>
  <si>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</si>
  <si>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</si>
  <si>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</si>
  <si>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</si>
  <si>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</si>
  <si>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</si>
  <si>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</si>
  <si>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</si>
  <si>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</si>
  <si>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</si>
  <si>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</si>
  <si>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</si>
  <si>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</si>
  <si>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</si>
  <si>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</si>
  <si>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</si>
  <si>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</si>
  <si>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</si>
  <si>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</si>
  <si>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</si>
  <si>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</si>
  <si>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</si>
  <si>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</si>
  <si>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</si>
  <si>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</si>
  <si>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</si>
  <si>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</si>
  <si>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</si>
  <si>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</si>
  <si>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</si>
  <si>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</si>
  <si>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</si>
  <si>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</si>
  <si>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</si>
  <si>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</si>
  <si>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</si>
  <si>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</si>
  <si>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</si>
  <si>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</si>
  <si>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</si>
  <si>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</si>
  <si>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</si>
  <si>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</si>
  <si>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</si>
  <si>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</si>
  <si>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</si>
  <si>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</si>
  <si>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</si>
  <si>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</si>
  <si>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</si>
  <si>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</si>
  <si>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</si>
  <si>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</si>
  <si>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</si>
  <si>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</si>
  <si>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</si>
  <si>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</si>
  <si>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</si>
  <si>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</si>
  <si>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</si>
  <si>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</si>
  <si>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</si>
  <si>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</si>
  <si>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</si>
  <si>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</si>
  <si>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</si>
  <si>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</si>
  <si>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</si>
  <si>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</si>
  <si>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</si>
  <si>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</si>
  <si>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</si>
  <si>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</si>
  <si>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</si>
  <si>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</si>
  <si>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</si>
  <si>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</si>
  <si>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</si>
  <si>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</si>
  <si>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</si>
  <si>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</si>
  <si>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</si>
  <si>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</si>
  <si>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</si>
  <si>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</si>
  <si>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</si>
  <si>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</si>
  <si>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</si>
  <si>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</si>
  <si>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</si>
  <si>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</si>
  <si>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</si>
  <si>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</si>
  <si>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</si>
  <si>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</si>
  <si>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</si>
  <si>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</si>
  <si>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</si>
  <si>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</si>
  <si>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</si>
  <si>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</si>
  <si>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</si>
  <si>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</si>
  <si>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</si>
  <si>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</si>
  <si>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</si>
  <si>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</si>
  <si>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</si>
  <si>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</si>
  <si>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</si>
  <si>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</si>
  <si>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</si>
  <si>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</si>
  <si>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</si>
  <si>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</si>
  <si>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</si>
  <si>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</si>
  <si>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</si>
  <si>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</si>
  <si>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</si>
  <si>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</si>
  <si>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</si>
  <si>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</si>
  <si>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</si>
  <si>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</si>
  <si>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</si>
  <si>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</si>
  <si>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</si>
  <si>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</si>
  <si>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</si>
  <si>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</si>
  <si>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</si>
  <si>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</si>
  <si>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</si>
  <si>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</si>
  <si>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</si>
  <si>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</si>
  <si>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</si>
  <si>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</si>
  <si>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</si>
  <si>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</si>
  <si>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</si>
  <si>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</si>
  <si>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</si>
  <si>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</si>
  <si>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</si>
  <si>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</si>
  <si>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</si>
  <si>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</si>
  <si>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</si>
  <si>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</si>
  <si>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</si>
  <si>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</si>
  <si>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</si>
  <si>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</si>
  <si>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</si>
  <si>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</si>
  <si>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</si>
  <si>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</si>
  <si>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</si>
  <si>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</si>
  <si>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</si>
  <si>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</si>
  <si>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</si>
  <si>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</si>
  <si>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</si>
  <si>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</si>
  <si>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</si>
  <si>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</si>
  <si>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</si>
  <si>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</si>
  <si>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</si>
  <si>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</si>
  <si>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</si>
  <si>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</si>
  <si>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</si>
  <si>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</si>
  <si>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</si>
  <si>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</si>
  <si>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</si>
  <si>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</si>
  <si>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</si>
  <si>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</si>
  <si>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</si>
  <si>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</si>
  <si>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</si>
  <si>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</si>
  <si>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</si>
  <si>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</si>
  <si>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</si>
  <si>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</si>
  <si>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</si>
  <si>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</si>
  <si>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</si>
  <si>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</si>
  <si>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</si>
  <si>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</si>
  <si>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</si>
  <si>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</si>
  <si>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</si>
  <si>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</si>
  <si>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</si>
  <si>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</si>
  <si>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</si>
  <si>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</si>
  <si>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</si>
  <si>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</si>
  <si>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</si>
  <si>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</si>
  <si>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</si>
  <si>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</si>
  <si>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</si>
  <si>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</si>
  <si>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</si>
  <si>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</si>
  <si>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</si>
  <si>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</si>
  <si>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</si>
  <si>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</si>
  <si>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</si>
  <si>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</si>
  <si>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</si>
  <si>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</si>
  <si>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</si>
  <si>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</si>
  <si>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</si>
  <si>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</si>
  <si>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</si>
  <si>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</si>
  <si>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</si>
  <si>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</si>
  <si>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</si>
  <si>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</si>
  <si>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</si>
  <si>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</si>
  <si>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</si>
  <si>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</si>
  <si>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</si>
  <si>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</si>
  <si>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</si>
  <si>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</si>
  <si>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</si>
  <si>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</si>
  <si>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</si>
  <si>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</si>
  <si>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Secretaria de Desarrollo Urbano y Obras Públicas</t>
  </si>
  <si>
    <t>No dato</t>
  </si>
  <si>
    <t>Transferencia</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</si>
  <si>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</si>
  <si>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JOSE ARMANDO
MARCO ANTONIO</t>
  </si>
  <si>
    <t>CONTRERAS
DIMAS</t>
  </si>
  <si>
    <t>CUEVAS
ZAVALA</t>
  </si>
  <si>
    <t>COCA771028CP2 
DIZM600425PY8</t>
  </si>
  <si>
    <t>DIRECTOR DE NORMATIVIDAD
COORDINADOR DE OBRAS</t>
  </si>
  <si>
    <t>404382.96</t>
  </si>
  <si>
    <t xml:space="preserve">Supervisión de Obra </t>
  </si>
  <si>
    <t xml:space="preserve">Secretaria de Desarro Urbano y Obras Públicas </t>
  </si>
  <si>
    <t xml:space="preserve">Monterrey </t>
  </si>
  <si>
    <t>Garza</t>
  </si>
  <si>
    <t xml:space="preserve">Apodaca </t>
  </si>
  <si>
    <t xml:space="preserve">San Nicolas de los Garza </t>
  </si>
  <si>
    <t>019</t>
  </si>
  <si>
    <t xml:space="preserve">García </t>
  </si>
  <si>
    <t xml:space="preserve">Ramirez </t>
  </si>
  <si>
    <t>OP-MGNL-FU-20/21-IR</t>
  </si>
  <si>
    <t>OP-MGNL-FU-21/21-IR</t>
  </si>
  <si>
    <t>OP-MGNL-FU-22/21-IR</t>
  </si>
  <si>
    <t>OP-MGNL-FU-23/21-IR</t>
  </si>
  <si>
    <t>OP-MGNL-FU-24/21-IR</t>
  </si>
  <si>
    <t>OP-MGNL-FU-25/21-IR</t>
  </si>
  <si>
    <t>OP-MGNL-FU-28/21-IR</t>
  </si>
  <si>
    <t>OP-MGNL-FTM-30/21-IR</t>
  </si>
  <si>
    <t>Edificaciones Dey, S.A. De C.V.</t>
  </si>
  <si>
    <t>Conint Vertical, S.A. De C.V.</t>
  </si>
  <si>
    <t>Francisco Martin Ramírez Guevara</t>
  </si>
  <si>
    <t>Constructora Circulo Naranja, S.A. De C.V.</t>
  </si>
  <si>
    <t>Hugo Ortiz Montoya</t>
  </si>
  <si>
    <t>Constructora Solís Pérez, S.A. De C.V.</t>
  </si>
  <si>
    <t>Marsat Construcciones, S.A. De C.V.</t>
  </si>
  <si>
    <t>Construcciones Y Proyectos Hande, S.A. De C.V.</t>
  </si>
  <si>
    <t xml:space="preserve">Jorge Patricio </t>
  </si>
  <si>
    <t xml:space="preserve">Montemayor </t>
  </si>
  <si>
    <t xml:space="preserve">Altamirano </t>
  </si>
  <si>
    <t xml:space="preserve">Jonathan Adrian </t>
  </si>
  <si>
    <t xml:space="preserve">Martinez </t>
  </si>
  <si>
    <t xml:space="preserve">Silva </t>
  </si>
  <si>
    <t xml:space="preserve">Francisco Martin </t>
  </si>
  <si>
    <t xml:space="preserve">Guevara </t>
  </si>
  <si>
    <t xml:space="preserve">Alberto Mauricio </t>
  </si>
  <si>
    <t xml:space="preserve">Aspuru </t>
  </si>
  <si>
    <t xml:space="preserve">Gonzalez </t>
  </si>
  <si>
    <t xml:space="preserve">Hugo </t>
  </si>
  <si>
    <t xml:space="preserve">Ortiz </t>
  </si>
  <si>
    <t xml:space="preserve">Montoya </t>
  </si>
  <si>
    <t xml:space="preserve">Ricardo </t>
  </si>
  <si>
    <t xml:space="preserve">Solis </t>
  </si>
  <si>
    <t xml:space="preserve">Hinojosa </t>
  </si>
  <si>
    <t xml:space="preserve">José Carlos </t>
  </si>
  <si>
    <t xml:space="preserve">Homero </t>
  </si>
  <si>
    <t>Ubicada En Av. Imperial Y Calles Avilés, Úbeda Y Corona, Col. Valle De Lincoln, Sector San Agustín, García, N.L.</t>
  </si>
  <si>
    <t>Ubicada En Calles Santa Isabel, Santa Inés, Santa Cristina Y Santa Anna En Col. Residencial Santa Elena, García, N.L.</t>
  </si>
  <si>
    <t>En Calles Valle De Orión, Valle De Oaxaca, Valle Del Sol Y Valle Del Nilo Del Sector M De La Col. Valle De Lincoln, García, N.L.</t>
  </si>
  <si>
    <t>En Calles Valle De Canario, Valle De California, Valle De Cerezos Y Valle De Balsas Del Sector 9 De La Col. Valle De Lincoln, García, N.L.</t>
  </si>
  <si>
    <t>En Calle Presa Agualeguas, Arroyo El Negro Y Presa Cerro Prieto, Col. Portal De Las Sierras, García, N.L.</t>
  </si>
  <si>
    <t>En Av. Sor Juana I. De La Cruz, Entre Calles Norte, Sur, Quinta Y Sexta De La Col. Mirador De García, García, N.L.</t>
  </si>
  <si>
    <t>En Calles San Pascual Y Maravillas, Col. Riberas De Capellanía, García, N.L.</t>
  </si>
  <si>
    <t>Calle Minería Entre Mineras Y Real De Minas, Col. Valle De Lincoln, García, N.L.</t>
  </si>
  <si>
    <t>Rehabilitación De Cancha Polivalente.</t>
  </si>
  <si>
    <t>Reconstrucción De Cancha Polivalente.</t>
  </si>
  <si>
    <t>Construcción De Cancha Polivalente.</t>
  </si>
  <si>
    <t>Muros De Contención En Canal Pluvial.</t>
  </si>
  <si>
    <t>https://trans.garcia.gob.mx/admin/uploads/JUNTA%20ACLARACIONES%20OP-MGNL-FU-20-21-IR.pdf</t>
  </si>
  <si>
    <t>https://trans.garcia.gob.mx/admin/uploads/JUNTA%20ACLARACIONES%20OP-MGNL-FU-21-21-IR.pdf</t>
  </si>
  <si>
    <t>https://trans.garcia.gob.mx/admin/uploads/JUNTA%20ACLARACIONES%20OP-MGNL-FU-22-21-IR.pdf</t>
  </si>
  <si>
    <t>https://trans.garcia.gob.mx/admin/uploads/JUNTA%20ACLARACIONES%20OP-MGNL-FU-23-21-IR.pdf</t>
  </si>
  <si>
    <t>https://trans.garcia.gob.mx/admin/uploads/JUNTA%20ACLARACIONES%20OP-MGNL-FU-24-21-IR.pdf</t>
  </si>
  <si>
    <t>https://trans.garcia.gob.mx/admin/uploads/JUNTA%20ACLARACIONES%20OP-MGNL-FU-25-21-IR.pdf</t>
  </si>
  <si>
    <t>https://trans.garcia.gob.mx/admin/uploads/JUNTA%20ACLARACIONES%20OP-MGNL-FU-28-21-IR.pdf</t>
  </si>
  <si>
    <t>https://trans.garcia.gob.mx/admin/uploads/JUNTA%20ACLARACIONES%20OP-MGNL-FTM-30-21-IR.pdf</t>
  </si>
  <si>
    <t>https://trans.garcia.gob.mx/admin/uploads/PARTICIPANTES%20OP-MGNL-FU-20-21-IR.pdf</t>
  </si>
  <si>
    <t>https://trans.garcia.gob.mx/admin/uploads/PARTICIPANTES%20OP-MGNL-FU-21-21-IR.pdf</t>
  </si>
  <si>
    <t>https://trans.garcia.gob.mx/admin/uploads/PARTICIPANTES%20OP-MGNL-FU-22-21-IR.pdf</t>
  </si>
  <si>
    <t>https://trans.garcia.gob.mx/admin/uploads/PARTICIPANTES%20OP-MGNL-FU-23-21-IR.pdf</t>
  </si>
  <si>
    <t>https://trans.garcia.gob.mx/admin/uploads/PARTICIPANTES%20OP-MGNL-FU-24-21-IR.pdf</t>
  </si>
  <si>
    <t>https://trans.garcia.gob.mx/admin/uploads/PARTICIPANTES%20OP-MGNL-FU-25-21-IR.pdf</t>
  </si>
  <si>
    <t>https://trans.garcia.gob.mx/admin/uploads/PARTICIPANTES%20OP-MGNL-FU-28-21-IR.pdf</t>
  </si>
  <si>
    <t>https://trans.garcia.gob.mx/admin/uploads/PARTICIPANTES%20OP-MGNL-FTM-30-21-IR.pdf</t>
  </si>
  <si>
    <t>https://trans.garcia.gob.mx/admin/uploads/CONVOCATORIA%20OP-MGNL-FU-20-21-IR.pdf</t>
  </si>
  <si>
    <t>https://trans.garcia.gob.mx/admin/uploads/CONVOCATORIA%20OP-MGNL-FU-22-21-IR.pdf</t>
  </si>
  <si>
    <t>https://trans.garcia.gob.mx/admin/uploads/CONVOCATORIA%20OP-MGNL-FU-21-21-IR.pdf</t>
  </si>
  <si>
    <t>https://trans.garcia.gob.mx/admin/uploads/CONVOCATORIA%20OP-MGNL-FU-23-21-IR.pdf</t>
  </si>
  <si>
    <t>https://trans.garcia.gob.mx/admin/uploads/CONVOCATORIA%20OP-MGNL-FU-24-21-IR.pdf</t>
  </si>
  <si>
    <t>https://trans.garcia.gob.mx/admin/uploads/CONVOCATORIA%20OP-MGNL-FU-25-21-IR.pdf</t>
  </si>
  <si>
    <t>https://trans.garcia.gob.mx/admin/uploads/CONVOCATORIA%20OP-MGNL-FU-28-21-IR.pdf</t>
  </si>
  <si>
    <t>https://trans.garcia.gob.mx/admin/uploads/CONVOCATORIA%20OP-MGNL-FTM-30-21-IR.pdf</t>
  </si>
  <si>
    <t>https://trans.garcia.gob.mx/admin/uploads/DICTAMEN%20OP-MGNL-FU-20-21-IR.pdf</t>
  </si>
  <si>
    <t>https://trans.garcia.gob.mx/admin/uploads/DICTAMEN%20OP-MGNL-FU-21-21-IR.pdf</t>
  </si>
  <si>
    <t>https://trans.garcia.gob.mx/admin/uploads/DICTAMEN%20OP-MGNL-FU-22-21-IR.pdf</t>
  </si>
  <si>
    <t>https://trans.garcia.gob.mx/index.php?sub=36497</t>
  </si>
  <si>
    <t>https://trans.garcia.gob.mx/admin/uploads/DICTAMEN%20OP-MGNL-FU-24-21-IR.pdf</t>
  </si>
  <si>
    <t>https://trans.garcia.gob.mx/admin/uploads/DICTAMEN%20OP-MGNL-FU-25-21-IR.pdf</t>
  </si>
  <si>
    <t>https://trans.garcia.gob.mx/admin/uploads/DICTAMEN%20OP-MGNL-FU-28-21-IR.pdf</t>
  </si>
  <si>
    <t>https://trans.garcia.gob.mx/admin/uploads/DICTAMEN%20OP-MGNL-FTM-30-21-IR.pdf</t>
  </si>
  <si>
    <t>EDE090825PW6</t>
  </si>
  <si>
    <t>CVE190312Q34</t>
  </si>
  <si>
    <t>RAGF6504025Y2</t>
  </si>
  <si>
    <t>CCN040115G7A</t>
  </si>
  <si>
    <t>OIMH700319CP3</t>
  </si>
  <si>
    <t>CSP980213IW9</t>
  </si>
  <si>
    <t>MCO150413RW8</t>
  </si>
  <si>
    <t>CPH1102116W7</t>
  </si>
  <si>
    <t xml:space="preserve">1200-1 </t>
  </si>
  <si>
    <t xml:space="preserve">Rafael Najera </t>
  </si>
  <si>
    <t xml:space="preserve">Lorenzo Barcelata </t>
  </si>
  <si>
    <t xml:space="preserve">La Azucena </t>
  </si>
  <si>
    <t xml:space="preserve">Tenango Norte </t>
  </si>
  <si>
    <t xml:space="preserve">Orion </t>
  </si>
  <si>
    <t xml:space="preserve">Nogales </t>
  </si>
  <si>
    <t xml:space="preserve">Villa Granada </t>
  </si>
  <si>
    <t xml:space="preserve">Paseo Granada </t>
  </si>
  <si>
    <t xml:space="preserve">Venustiano Carranza </t>
  </si>
  <si>
    <t>Lomas del Roble Sector 1</t>
  </si>
  <si>
    <t xml:space="preserve">Monterreal </t>
  </si>
  <si>
    <t xml:space="preserve">Mitras Centro </t>
  </si>
  <si>
    <t>Residencial San Cristobal Sector 2</t>
  </si>
  <si>
    <t xml:space="preserve">Arboledas de Santo Domingo </t>
  </si>
  <si>
    <t xml:space="preserve">Villas del Poniente </t>
  </si>
  <si>
    <t xml:space="preserve">Rinconada Colonial </t>
  </si>
  <si>
    <t xml:space="preserve">Escobedo </t>
  </si>
  <si>
    <t xml:space="preserve">Federales </t>
  </si>
  <si>
    <t xml:space="preserve">Edificaciones Dey, S.A. De C.V.
Rm Instalaciones y Componentes, S.a. de C.v. 
Desarrollos Constructivos Nacionales, S.a de C.v.
Rico García Construcciones, S.A. de C.V. 
Constructora Circulo Naranja, S.a de C.v. </t>
  </si>
  <si>
    <t>EDE090825PW6 
RIC130716B20 
DCN020726FH7 
RGC050625AF8
CCN040115G7A</t>
  </si>
  <si>
    <t xml:space="preserve">Conint Vertical, S.A. De C.V.
Hugo Ortizz Montoya 
G Ler Constructora, S.a: de C:v. 
Construcciones Mayvi, S.a. de C.v 
Pedro Alvarado Ingenierias y Construccion, S.A: de C.v. </t>
  </si>
  <si>
    <t xml:space="preserve">CVE190312Q34 
OIMH700319CP3 
GLC0711129I8 
CMA93106K11 
PAI170821CY5 </t>
  </si>
  <si>
    <t>Francisco Martin Ramírez Guevara 
Urteaga Construcciones, S.A. de C.V.
Isidro Ramón Verastegui 
Constructora y Comercializadora Imperial, S.A. de C.V. 
Arturo Castro Martinez</t>
  </si>
  <si>
    <t>RAGF6504025Y2 
UCO090919696 
RAVI6505157N0
CCI031010DX9 
CAMA521119HX6</t>
  </si>
  <si>
    <t xml:space="preserve">Constructora Circulo Naranja, S.A. De C.V.
Instalaciones Garlo, S.A. de C.V. 
Coinhomex, S.A. de C.V. 
Constructora Treviño García, S.A. de C.v. 
Constructora Jomabe, S.A. de C.V. 
</t>
  </si>
  <si>
    <t xml:space="preserve">CCN040115G7A
 IGA1705046V0  
CIH981030CDA 
CTG010402QE1 
CJO931215QA8 </t>
  </si>
  <si>
    <t xml:space="preserve">Hugo Ortiz Montoya
Infraestructura Regiomontana, S.A. de C.V. 
Constructora Montemayor Chapa, S.A. de C.V. 
Conint Vertical, S.A. de C.V. 
Construcciones Mayvi, S.A. de C.V. </t>
  </si>
  <si>
    <t>OIMH700319CP3 
IRE070621LG7 
CMC6406099G6 
CVE190312Q34 
CMA931026K11</t>
  </si>
  <si>
    <t xml:space="preserve">Constructora Solís Pérez, S.A. De C.V.
Nolso, S.A. de C.V. 
Byhecsa Construcciones y Proyectos, S.a. de C.v. 
Proveedora para la Construcción Regiomontana, S.a de C.v.
Construcciones Mayvi, S.a de c.v. </t>
  </si>
  <si>
    <t>CSP980213IW9 
NOL0304704GT9 
BCP140616KA8 
PCR97088MT3 
CMA931026K11</t>
  </si>
  <si>
    <t xml:space="preserve">Marsat Construcciones, S.A. De C.V. 
Electro Constructora Saga, S.A. de C.v. 
Garza García Construcciones, S.A. de C.v. 
Excavaciones y pavimentos Pag, S.a de C.v. 
Servicios y Soluciones Profesionales Día, S.a de C.v. </t>
  </si>
  <si>
    <t>MCO150413RW8 
ECS0911198D7 
GGC900831KHA 
EPP080526SE3 
SSP060925EIA</t>
  </si>
  <si>
    <t xml:space="preserve">Construcciones Y Proyectos Hande, S.A. De C.V.  
Construcciones Dynamo, S.a. C.v. 
Constructora Solis Perez, S.A. de C.v. 
Desarrollo Urbano y Excavaciones, S.a. de c.v. 
Rolando Treviño Construcciones, S.a de c.v. </t>
  </si>
  <si>
    <t xml:space="preserve">CPH1102116W7 
CDY980323MA8 
CSP980213IW9 
DUE080826HF8 
RTC991115H68 </t>
  </si>
  <si>
    <t>https://trans.garcia.gob.mx/admin/uploads/Avance%20Fis-Fin.%20Julio%202021.pdf</t>
  </si>
  <si>
    <t>OP-MGNL-FTM-18/21-IR</t>
  </si>
  <si>
    <t>https://trans.garcia.gob.mx/admin/uploads/CONVOCATORIA%20OP-MGNL-FTM-18-21-IR.pdf</t>
  </si>
  <si>
    <t>Rehabilitación De Canal Pluvial.</t>
  </si>
  <si>
    <t>https://trans.garcia.gob.mx/admin/uploads/JUNTA%20ACLARACIONES%20OP-MGNL-FTM-18-21-IR.pdf</t>
  </si>
  <si>
    <t>https://trans.garcia.gob.mx/admin/uploads/PARTICIPANTES%20OP-MGNL-FTM-18-21-IR.pdf</t>
  </si>
  <si>
    <t>https://trans.garcia.gob.mx/admin/uploads/DICTAMEN%20OP-MGNL-FTM-18-21-IR.pdf</t>
  </si>
  <si>
    <t xml:space="preserve">Reanulfo </t>
  </si>
  <si>
    <t xml:space="preserve">Oviedo </t>
  </si>
  <si>
    <t xml:space="preserve">Rodríguez </t>
  </si>
  <si>
    <t>Construcciones Maldonado Oviedo Y Asociados, S.A. De C.V.</t>
  </si>
  <si>
    <t>CMO040217HK2</t>
  </si>
  <si>
    <t>Las Cordeladas</t>
  </si>
  <si>
    <t>s/n</t>
  </si>
  <si>
    <t xml:space="preserve">Las Cordeladas </t>
  </si>
  <si>
    <t xml:space="preserve">Galeana </t>
  </si>
  <si>
    <t>Calle Valle De Lerma Y Barda Perimetral Del Sector “L” En Col. Valle De Lincoln, García, N.L.</t>
  </si>
  <si>
    <t xml:space="preserve">Construcciones Maldonado Oviedo Y Asociados, S.A. De C.V.
Servicios Integrales Meent, S.A. de C.v. 
Raul Eduardo Morales Alcocer 
Pds Construcciones, S.A. de C.V. 
Garza García Construcciones, S.A: de C.V. </t>
  </si>
  <si>
    <t>CMO040217HK2 
SIM120222SQ9 
MOAR6612041D2 
PCO130418E25 
GGC900831KHA</t>
  </si>
  <si>
    <t>https://trans.garcia.gob.mx/admin/uploads/CONTRATO%20OP-MGNL-FU-21-21-IR.pdf</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</si>
  <si>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</si>
  <si>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https://trans.garcia.gob.mx/admin/uploads/20.-%20CONTRATO%20OP-MGNL-FU-20-21-IR.pdf</t>
  </si>
  <si>
    <t>https://trans.garcia.gob.mx/admin/uploads/22.-%20CONTRATO%20OP-MGNL-FU-22-21-IR.pdf</t>
  </si>
  <si>
    <t>https://trans.garcia.gob.mx/admin/uploads/23.-%20CONTRATO%20OP-MGNL-FU-23-21-IR.pdf</t>
  </si>
  <si>
    <t>https://trans.garcia.gob.mx/admin/uploads/24.-%20CONTRATO%20OP-MGNL-FU-24-21-IR.pdf</t>
  </si>
  <si>
    <t>https://trans.garcia.gob.mx/admin/uploads/25.-%20CONTRATO%20OP-MGNL-FU-25-21-IR.pdf</t>
  </si>
  <si>
    <t>https://trans.garcia.gob.mx/admin/uploads/28.-%20CONTRATO%20OP-MGNL-FU-28-21-IR.pdf</t>
  </si>
  <si>
    <t>https://trans.garcia.gob.mx/admin/uploads/30.-%20CONTRATO%20OP-MGNL-FTM-30-21-IR.pdf</t>
  </si>
  <si>
    <t>https://trans.garcia.gob.mx/admin/uploads/18.-%20CONTRATO%20OP-MGNL-FTM-18-21-IR.pdf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</si>
</sst>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4">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0" fontId="4" fillId="0" borderId="0" xfId="0" applyFont="1"/>
    <xf numFmtId="0" fontId="5" fillId="3" borderId="0" xfId="0" applyFont="1" applyFill="1" applyBorder="1" applyAlignment="1">
      <alignment horizontal="center" vertical="center" wrapText="1"/>
    </xf>
    <xf numFmtId="0" fontId="4" fillId="3" borderId="0" xfId="3" applyFont="1" applyAlignment="1">
      <alignment horizontal="center" vertical="center" wrapText="1"/>
    </xf>
    <xf numFmtId="0" fontId="8" fillId="0" borderId="0" xfId="0" applyFont="1" applyAlignment="1">
      <alignment horizontal="center" vertical="center"/>
    </xf>
    <xf numFmtId="0" fontId="2" fillId="4" borderId="2" xfId="0" applyFont="1" applyFill="1" applyBorder="1" applyAlignment="1">
      <alignment horizontal="center" wrapText="1"/>
    </xf>
    <xf numFmtId="0" fontId="4" fillId="3" borderId="0" xfId="9" applyFont="1" applyAlignment="1">
      <alignment horizontal="center" vertical="center" wrapText="1"/>
    </xf>
    <xf numFmtId="14" fontId="5" fillId="3" borderId="0" xfId="0" applyNumberFormat="1" applyFont="1" applyFill="1" applyBorder="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49" fontId="4" fillId="0" borderId="0" xfId="0" applyNumberFormat="1" applyFont="1" applyAlignment="1">
      <alignment horizontal="center" vertical="center"/>
    </xf>
    <xf numFmtId="0" fontId="2" fillId="4" borderId="3" xfId="0" applyFont="1" applyFill="1" applyBorder="1" applyAlignment="1">
      <alignment horizontal="center" wrapText="1"/>
    </xf>
    <xf numFmtId="0" fontId="4" fillId="3" borderId="0" xfId="13" applyFont="1" applyAlignment="1">
      <alignment horizontal="center" vertical="center" wrapText="1"/>
    </xf>
    <xf numFmtId="0" fontId="4" fillId="3" borderId="0" xfId="14" applyFont="1" applyAlignment="1">
      <alignment horizontal="center" vertical="center" wrapText="1"/>
    </xf>
    <xf numFmtId="0" fontId="4" fillId="3" borderId="0" xfId="15" applyFont="1" applyAlignment="1">
      <alignment horizontal="center" vertical="center" wrapText="1"/>
    </xf>
    <xf numFmtId="0" fontId="4" fillId="3" borderId="0" xfId="16" applyFont="1" applyAlignment="1">
      <alignment horizontal="center" vertical="center" wrapText="1"/>
    </xf>
    <xf numFmtId="0" fontId="4" fillId="3" borderId="0" xfId="17" applyFont="1" applyAlignment="1">
      <alignment horizontal="center" vertical="center" wrapText="1"/>
    </xf>
    <xf numFmtId="0" fontId="4" fillId="3" borderId="0" xfId="18" applyFont="1" applyAlignment="1">
      <alignment horizontal="center" vertical="center" wrapText="1"/>
    </xf>
    <xf numFmtId="0" fontId="4" fillId="3" borderId="0" xfId="21" applyFont="1" applyAlignment="1">
      <alignment horizontal="center" vertical="center" wrapText="1"/>
    </xf>
    <xf numFmtId="0" fontId="4" fillId="3" borderId="0" xfId="23" applyFont="1" applyAlignment="1">
      <alignment horizontal="center" vertical="center" wrapText="1"/>
    </xf>
    <xf numFmtId="0" fontId="0" fillId="0" borderId="0" xfId="0"/>
    <xf numFmtId="0" fontId="2" fillId="0" borderId="0" xfId="0" applyFont="1" applyAlignment="1">
      <alignment horizontal="center" vertical="center"/>
    </xf>
    <xf numFmtId="14" fontId="2" fillId="0" borderId="0" xfId="0" applyNumberFormat="1" applyFont="1" applyAlignment="1">
      <alignment horizontal="center" vertical="center"/>
    </xf>
    <xf numFmtId="0" fontId="5" fillId="3" borderId="0" xfId="0" applyFont="1" applyFill="1" applyAlignment="1">
      <alignment horizontal="center" vertical="center" wrapText="1"/>
    </xf>
    <xf numFmtId="0" fontId="7" fillId="3" borderId="0" xfId="8" applyFont="1" applyFill="1" applyBorder="1" applyAlignment="1">
      <alignment horizontal="center" vertical="center" wrapText="1"/>
    </xf>
    <xf numFmtId="0" fontId="2" fillId="0" borderId="0" xfId="0" applyFont="1" applyAlignment="1">
      <alignment horizontal="center" vertical="center" wrapText="1"/>
    </xf>
    <xf numFmtId="0" fontId="7" fillId="3" borderId="0" xfId="8" applyFont="1" applyAlignment="1">
      <alignment horizontal="center" vertical="center" wrapText="1"/>
    </xf>
    <xf numFmtId="0" fontId="5" fillId="3" borderId="1" xfId="0" applyFont="1" applyFill="1" applyBorder="1" applyAlignment="1">
      <alignment horizontal="center" vertical="center" wrapText="1"/>
    </xf>
    <xf numFmtId="49" fontId="2" fillId="0" borderId="0" xfId="0" applyNumberFormat="1" applyFont="1" applyAlignment="1">
      <alignment horizontal="center" vertical="center"/>
    </xf>
    <xf numFmtId="14" fontId="5" fillId="3" borderId="0" xfId="0" applyNumberFormat="1" applyFont="1" applyFill="1" applyAlignment="1">
      <alignment horizontal="center" vertical="center" wrapText="1"/>
    </xf>
    <xf numFmtId="0" fontId="2" fillId="3" borderId="0" xfId="3" applyFont="1" applyAlignment="1">
      <alignment horizontal="center" vertical="center" wrapText="1"/>
    </xf>
    <xf numFmtId="0" fontId="2" fillId="3" borderId="0" xfId="10" applyFont="1" applyAlignment="1">
      <alignment horizontal="center" vertical="center" wrapText="1"/>
    </xf>
    <xf numFmtId="0" fontId="2" fillId="3" borderId="0" xfId="9" applyFont="1" applyAlignment="1">
      <alignment horizontal="center" vertical="center" wrapText="1"/>
    </xf>
    <xf numFmtId="0" fontId="6" fillId="3" borderId="0" xfId="2" applyFill="1" applyBorder="1" applyAlignment="1">
      <alignment horizontal="center" vertical="center" wrapText="1"/>
    </xf>
    <xf numFmtId="0" fontId="6" fillId="3" borderId="0" xfId="2"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4">
    <cellStyle name="Hipervínculo" xfId="2" builtinId="8"/>
    <cellStyle name="Hipervínculo 2" xfId="8" xr:uid="{85D8D3B8-4F2C-428E-9964-200971531A4D}"/>
    <cellStyle name="Hipervínculo 3" xfId="6" xr:uid="{F6317334-039A-417B-B3D5-A1C4E046AB3A}"/>
    <cellStyle name="Hipervínculo 4" xfId="4" xr:uid="{06C86B01-215E-4A14-8590-E1E31CC89E8B}"/>
    <cellStyle name="Moneda 2" xfId="7" xr:uid="{4F8DEB25-A2E0-41A6-A66E-E7C0186A51D9}"/>
    <cellStyle name="Moneda 2 2" xfId="11" xr:uid="{F7E3B3AB-8D2E-4227-924B-F1FE8C08932F}"/>
    <cellStyle name="Normal" xfId="0" builtinId="0"/>
    <cellStyle name="Normal 10" xfId="15" xr:uid="{90065C1E-1E48-4132-9C7A-2E4AF5F70F27}"/>
    <cellStyle name="Normal 11" xfId="16" xr:uid="{E7B01A32-22BD-42BD-996C-52A8617A153A}"/>
    <cellStyle name="Normal 12" xfId="17" xr:uid="{AE567F9B-BE22-4B2A-BE95-711363ED24FE}"/>
    <cellStyle name="Normal 13" xfId="18" xr:uid="{CCE301FE-B2B4-4019-A619-3CECE5414900}"/>
    <cellStyle name="Normal 14" xfId="19" xr:uid="{12B609BB-7B8C-4DA9-A9D7-08411855A951}"/>
    <cellStyle name="Normal 15" xfId="20" xr:uid="{92D038E7-0D96-4FB5-8DD0-A7B03524A77B}"/>
    <cellStyle name="Normal 16" xfId="21" xr:uid="{062F863C-A917-4BDA-BA2C-E01F1B945226}"/>
    <cellStyle name="Normal 17" xfId="22" xr:uid="{714391E9-0002-48E7-BE45-945FDDBD6850}"/>
    <cellStyle name="Normal 18" xfId="23" xr:uid="{AC4E600B-0EF5-4F6B-8BEE-406EB89E851E}"/>
    <cellStyle name="Normal 2" xfId="1" xr:uid="{0EA6C7F9-BA98-48DC-BB06-C3BCD9E76EE4}"/>
    <cellStyle name="Normal 3" xfId="5" xr:uid="{4B1F9FD1-063C-4A93-9654-88FE676BE176}"/>
    <cellStyle name="Normal 4" xfId="3" xr:uid="{6B6E9C7D-26EE-4ACE-A1C3-806C6A9491CC}"/>
    <cellStyle name="Normal 5" xfId="9" xr:uid="{A97B6C20-06B3-4A43-9F1D-C729D27C0B33}"/>
    <cellStyle name="Normal 6" xfId="10" xr:uid="{7571BA03-04AE-4403-85AF-B4B160D1E6B2}"/>
    <cellStyle name="Normal 7" xfId="12" xr:uid="{01F32DCE-1E7B-40A5-BE11-DF29072E07F1}"/>
    <cellStyle name="Normal 8" xfId="13" xr:uid="{2C86B7EE-E337-441A-9E1C-68A28F633A16}"/>
    <cellStyle name="Normal 9" xfId="14" xr:uid="{C23B9142-25CC-40E9-A7B0-62DAA7A210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JUNTA%20ACLARACIONES%20OP-MGNL-FTM-30-21-IR.pdf" TargetMode="External"/><Relationship Id="rId13" Type="http://schemas.openxmlformats.org/officeDocument/2006/relationships/hyperlink" Target="https://trans.garcia.gob.mx/admin/uploads/PARTICIPANTES%20OP-MGNL-FU-24-21-IR.pdf" TargetMode="External"/><Relationship Id="rId18" Type="http://schemas.openxmlformats.org/officeDocument/2006/relationships/hyperlink" Target="https://trans.garcia.gob.mx/admin/uploads/CONVOCATORIA%20OP-MGNL-FU-22-21-IR.pdf" TargetMode="External"/><Relationship Id="rId26" Type="http://schemas.openxmlformats.org/officeDocument/2006/relationships/hyperlink" Target="https://trans.garcia.gob.mx/admin/uploads/DICTAMEN%20OP-MGNL-FU-21-21-IR.pdf" TargetMode="External"/><Relationship Id="rId39" Type="http://schemas.openxmlformats.org/officeDocument/2006/relationships/hyperlink" Target="https://trans.garcia.gob.mx/admin/uploads/22.-%20CONTRATO%20OP-MGNL-FU-22-21-IR.pdf" TargetMode="External"/><Relationship Id="rId3" Type="http://schemas.openxmlformats.org/officeDocument/2006/relationships/hyperlink" Target="https://trans.garcia.gob.mx/admin/uploads/JUNTA%20ACLARACIONES%20OP-MGNL-FU-22-21-IR.pdf" TargetMode="External"/><Relationship Id="rId21" Type="http://schemas.openxmlformats.org/officeDocument/2006/relationships/hyperlink" Target="https://trans.garcia.gob.mx/admin/uploads/CONVOCATORIA%20OP-MGNL-FU-24-21-IR.pdf" TargetMode="External"/><Relationship Id="rId34" Type="http://schemas.openxmlformats.org/officeDocument/2006/relationships/hyperlink" Target="https://trans.garcia.gob.mx/admin/uploads/CONVOCATORIA%20OP-MGNL-FTM-18-21-IR.pdf" TargetMode="External"/><Relationship Id="rId42" Type="http://schemas.openxmlformats.org/officeDocument/2006/relationships/hyperlink" Target="https://trans.garcia.gob.mx/admin/uploads/25.-%20CONTRATO%20OP-MGNL-FU-25-21-IR.pdf" TargetMode="External"/><Relationship Id="rId7" Type="http://schemas.openxmlformats.org/officeDocument/2006/relationships/hyperlink" Target="https://trans.garcia.gob.mx/admin/uploads/JUNTA%20ACLARACIONES%20OP-MGNL-FU-28-21-IR.pdf" TargetMode="External"/><Relationship Id="rId12" Type="http://schemas.openxmlformats.org/officeDocument/2006/relationships/hyperlink" Target="https://trans.garcia.gob.mx/admin/uploads/PARTICIPANTES%20OP-MGNL-FU-23-21-IR.pdf" TargetMode="External"/><Relationship Id="rId17" Type="http://schemas.openxmlformats.org/officeDocument/2006/relationships/hyperlink" Target="https://trans.garcia.gob.mx/admin/uploads/CONVOCATORIA%20OP-MGNL-FU-20-21-IR.pdf" TargetMode="External"/><Relationship Id="rId25" Type="http://schemas.openxmlformats.org/officeDocument/2006/relationships/hyperlink" Target="https://trans.garcia.gob.mx/admin/uploads/DICTAMEN%20OP-MGNL-FU-20-21-IR.pdf" TargetMode="External"/><Relationship Id="rId33" Type="http://schemas.openxmlformats.org/officeDocument/2006/relationships/hyperlink" Target="https://trans.garcia.gob.mx/admin/uploads/JUNTA%20ACLARACIONES%20OP-MGNL-FTM-18-21-IR.pdf" TargetMode="External"/><Relationship Id="rId38" Type="http://schemas.openxmlformats.org/officeDocument/2006/relationships/hyperlink" Target="https://trans.garcia.gob.mx/admin/uploads/CONTRATO%20OP-MGNL-FU-21-21-IR.pdf" TargetMode="External"/><Relationship Id="rId46" Type="http://schemas.openxmlformats.org/officeDocument/2006/relationships/printerSettings" Target="../printerSettings/printerSettings1.bin"/><Relationship Id="rId2" Type="http://schemas.openxmlformats.org/officeDocument/2006/relationships/hyperlink" Target="https://trans.garcia.gob.mx/admin/uploads/JUNTA%20ACLARACIONES%20OP-MGNL-FU-21-21-IR.pdf" TargetMode="External"/><Relationship Id="rId16" Type="http://schemas.openxmlformats.org/officeDocument/2006/relationships/hyperlink" Target="https://trans.garcia.gob.mx/admin/uploads/PARTICIPANTES%20OP-MGNL-FTM-30-21-IR.pdf" TargetMode="External"/><Relationship Id="rId20" Type="http://schemas.openxmlformats.org/officeDocument/2006/relationships/hyperlink" Target="https://trans.garcia.gob.mx/admin/uploads/CONVOCATORIA%20OP-MGNL-FU-23-21-IR.pdf" TargetMode="External"/><Relationship Id="rId29" Type="http://schemas.openxmlformats.org/officeDocument/2006/relationships/hyperlink" Target="https://trans.garcia.gob.mx/admin/uploads/DICTAMEN%20OP-MGNL-FU-24-21-IR.pdf" TargetMode="External"/><Relationship Id="rId41" Type="http://schemas.openxmlformats.org/officeDocument/2006/relationships/hyperlink" Target="https://trans.garcia.gob.mx/admin/uploads/24.-%20CONTRATO%20OP-MGNL-FU-24-21-IR.pdf" TargetMode="External"/><Relationship Id="rId1" Type="http://schemas.openxmlformats.org/officeDocument/2006/relationships/hyperlink" Target="https://trans.garcia.gob.mx/admin/uploads/JUNTA%20ACLARACIONES%20OP-MGNL-FU-20-21-IR.pdf" TargetMode="External"/><Relationship Id="rId6" Type="http://schemas.openxmlformats.org/officeDocument/2006/relationships/hyperlink" Target="https://trans.garcia.gob.mx/admin/uploads/JUNTA%20ACLARACIONES%20OP-MGNL-FU-25-21-IR.pdf" TargetMode="External"/><Relationship Id="rId11" Type="http://schemas.openxmlformats.org/officeDocument/2006/relationships/hyperlink" Target="https://trans.garcia.gob.mx/admin/uploads/PARTICIPANTES%20OP-MGNL-FU-22-21-IR.pdf" TargetMode="External"/><Relationship Id="rId24" Type="http://schemas.openxmlformats.org/officeDocument/2006/relationships/hyperlink" Target="https://trans.garcia.gob.mx/admin/uploads/CONVOCATORIA%20OP-MGNL-FTM-30-21-IR.pdf" TargetMode="External"/><Relationship Id="rId32" Type="http://schemas.openxmlformats.org/officeDocument/2006/relationships/hyperlink" Target="https://trans.garcia.gob.mx/admin/uploads/DICTAMEN%20OP-MGNL-FTM-30-21-IR.pdf" TargetMode="External"/><Relationship Id="rId37" Type="http://schemas.openxmlformats.org/officeDocument/2006/relationships/hyperlink" Target="https://trans.garcia.gob.mx/admin/uploads/20.-%20CONTRATO%20OP-MGNL-FU-20-21-IR.pdf" TargetMode="External"/><Relationship Id="rId40" Type="http://schemas.openxmlformats.org/officeDocument/2006/relationships/hyperlink" Target="https://trans.garcia.gob.mx/admin/uploads/23.-%20CONTRATO%20OP-MGNL-FU-23-21-IR.pdf" TargetMode="External"/><Relationship Id="rId45" Type="http://schemas.openxmlformats.org/officeDocument/2006/relationships/hyperlink" Target="https://trans.garcia.gob.mx/admin/uploads/18.-%20CONTRATO%20OP-MGNL-FTM-18-21-IR.pdf" TargetMode="External"/><Relationship Id="rId5" Type="http://schemas.openxmlformats.org/officeDocument/2006/relationships/hyperlink" Target="https://trans.garcia.gob.mx/admin/uploads/JUNTA%20ACLARACIONES%20OP-MGNL-FU-24-21-IR.pdf" TargetMode="External"/><Relationship Id="rId15" Type="http://schemas.openxmlformats.org/officeDocument/2006/relationships/hyperlink" Target="https://trans.garcia.gob.mx/admin/uploads/PARTICIPANTES%20OP-MGNL-FU-28-21-IR.pdf" TargetMode="External"/><Relationship Id="rId23" Type="http://schemas.openxmlformats.org/officeDocument/2006/relationships/hyperlink" Target="https://trans.garcia.gob.mx/admin/uploads/CONVOCATORIA%20OP-MGNL-FU-28-21-IR.pdf" TargetMode="External"/><Relationship Id="rId28" Type="http://schemas.openxmlformats.org/officeDocument/2006/relationships/hyperlink" Target="https://trans.garcia.gob.mx/index.php?sub=36497" TargetMode="External"/><Relationship Id="rId36" Type="http://schemas.openxmlformats.org/officeDocument/2006/relationships/hyperlink" Target="https://trans.garcia.gob.mx/admin/uploads/DICTAMEN%20OP-MGNL-FTM-18-21-IR.pdf" TargetMode="External"/><Relationship Id="rId10" Type="http://schemas.openxmlformats.org/officeDocument/2006/relationships/hyperlink" Target="https://trans.garcia.gob.mx/admin/uploads/PARTICIPANTES%20OP-MGNL-FU-21-21-IR.pdf" TargetMode="External"/><Relationship Id="rId19" Type="http://schemas.openxmlformats.org/officeDocument/2006/relationships/hyperlink" Target="https://trans.garcia.gob.mx/admin/uploads/CONVOCATORIA%20OP-MGNL-FU-21-21-IR.pdf" TargetMode="External"/><Relationship Id="rId31" Type="http://schemas.openxmlformats.org/officeDocument/2006/relationships/hyperlink" Target="https://trans.garcia.gob.mx/admin/uploads/DICTAMEN%20OP-MGNL-FU-28-21-IR.pdf" TargetMode="External"/><Relationship Id="rId44" Type="http://schemas.openxmlformats.org/officeDocument/2006/relationships/hyperlink" Target="https://trans.garcia.gob.mx/admin/uploads/30.-%20CONTRATO%20OP-MGNL-FTM-30-21-IR.pdf" TargetMode="External"/><Relationship Id="rId4" Type="http://schemas.openxmlformats.org/officeDocument/2006/relationships/hyperlink" Target="https://trans.garcia.gob.mx/admin/uploads/JUNTA%20ACLARACIONES%20OP-MGNL-FU-23-21-IR.pdf" TargetMode="External"/><Relationship Id="rId9" Type="http://schemas.openxmlformats.org/officeDocument/2006/relationships/hyperlink" Target="https://trans.garcia.gob.mx/admin/uploads/PARTICIPANTES%20OP-MGNL-FU-20-21-IR.pdf" TargetMode="External"/><Relationship Id="rId14" Type="http://schemas.openxmlformats.org/officeDocument/2006/relationships/hyperlink" Target="https://trans.garcia.gob.mx/admin/uploads/PARTICIPANTES%20OP-MGNL-FU-25-21-IR.pdf" TargetMode="External"/><Relationship Id="rId22" Type="http://schemas.openxmlformats.org/officeDocument/2006/relationships/hyperlink" Target="https://trans.garcia.gob.mx/admin/uploads/CONVOCATORIA%20OP-MGNL-FU-25-21-IR.pdf" TargetMode="External"/><Relationship Id="rId27" Type="http://schemas.openxmlformats.org/officeDocument/2006/relationships/hyperlink" Target="https://trans.garcia.gob.mx/admin/uploads/DICTAMEN%20OP-MGNL-FU-22-21-IR.pdf" TargetMode="External"/><Relationship Id="rId30" Type="http://schemas.openxmlformats.org/officeDocument/2006/relationships/hyperlink" Target="https://trans.garcia.gob.mx/admin/uploads/DICTAMEN%20OP-MGNL-FU-25-21-IR.pdf" TargetMode="External"/><Relationship Id="rId35" Type="http://schemas.openxmlformats.org/officeDocument/2006/relationships/hyperlink" Target="https://trans.garcia.gob.mx/admin/uploads/PARTICIPANTES%20OP-MGNL-FTM-18-21-IR.pdf" TargetMode="External"/><Relationship Id="rId43" Type="http://schemas.openxmlformats.org/officeDocument/2006/relationships/hyperlink" Target="https://trans.garcia.gob.mx/admin/uploads/28.-%20CONTRATO%20OP-MGNL-FU-28-21-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6"/>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5.42578125" customWidth="1"/>
  </cols>
  <sheetData>
    <row r="1" spans="1:80" hidden="1" x14ac:dyDescent="0.25">
      <c r="A1" t="s">
        <v>0</v>
      </c>
    </row>
    <row r="2" spans="1:80" x14ac:dyDescent="0.25">
      <c r="A2" s="42" t="s">
        <v>1</v>
      </c>
      <c r="B2" s="43"/>
      <c r="C2" s="43"/>
      <c r="D2" s="42" t="s">
        <v>2</v>
      </c>
      <c r="E2" s="43"/>
      <c r="F2" s="43"/>
      <c r="G2" s="42" t="s">
        <v>3</v>
      </c>
      <c r="H2" s="43"/>
      <c r="I2" s="43"/>
    </row>
    <row r="3" spans="1:80" x14ac:dyDescent="0.25">
      <c r="A3" s="44" t="s">
        <v>4</v>
      </c>
      <c r="B3" s="43"/>
      <c r="C3" s="43"/>
      <c r="D3" s="44" t="s">
        <v>5</v>
      </c>
      <c r="E3" s="43"/>
      <c r="F3" s="43"/>
      <c r="G3" s="44" t="s">
        <v>6</v>
      </c>
      <c r="H3" s="43"/>
      <c r="I3" s="4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42" t="s">
        <v>96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row>
    <row r="7" spans="1:80" ht="39.75" thickBot="1" x14ac:dyDescent="0.3">
      <c r="A7" s="2" t="s">
        <v>97</v>
      </c>
      <c r="B7" s="2" t="s">
        <v>98</v>
      </c>
      <c r="C7" s="2" t="s">
        <v>99</v>
      </c>
      <c r="D7" s="2" t="s">
        <v>100</v>
      </c>
      <c r="E7" s="2" t="s">
        <v>101</v>
      </c>
      <c r="F7" s="2" t="s">
        <v>102</v>
      </c>
      <c r="G7" s="2" t="s">
        <v>103</v>
      </c>
      <c r="H7" s="1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8" t="s">
        <v>142</v>
      </c>
      <c r="AU7" s="12" t="s">
        <v>143</v>
      </c>
      <c r="AV7" s="1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 customFormat="1" ht="332.25" thickTop="1" x14ac:dyDescent="0.25">
      <c r="A8" s="3">
        <v>2021</v>
      </c>
      <c r="B8" s="4">
        <v>44378</v>
      </c>
      <c r="C8" s="4">
        <v>44408</v>
      </c>
      <c r="D8" s="3" t="s">
        <v>177</v>
      </c>
      <c r="E8" s="3" t="s">
        <v>180</v>
      </c>
      <c r="F8" s="3" t="s">
        <v>185</v>
      </c>
      <c r="G8" s="3">
        <v>1</v>
      </c>
      <c r="H8" s="9" t="s">
        <v>356</v>
      </c>
      <c r="I8" s="16" t="s">
        <v>419</v>
      </c>
      <c r="J8" s="4">
        <v>44320</v>
      </c>
      <c r="K8" s="5" t="s">
        <v>399</v>
      </c>
      <c r="L8" s="3">
        <v>1</v>
      </c>
      <c r="M8" s="4">
        <v>44322</v>
      </c>
      <c r="N8" s="3">
        <v>1</v>
      </c>
      <c r="O8" s="3">
        <v>1</v>
      </c>
      <c r="P8" s="16" t="s">
        <v>403</v>
      </c>
      <c r="Q8" s="15" t="s">
        <v>411</v>
      </c>
      <c r="R8" s="16" t="s">
        <v>427</v>
      </c>
      <c r="S8" s="3" t="s">
        <v>372</v>
      </c>
      <c r="T8" s="3" t="s">
        <v>373</v>
      </c>
      <c r="U8" s="9" t="s">
        <v>374</v>
      </c>
      <c r="V8" s="5" t="s">
        <v>364</v>
      </c>
      <c r="W8" s="5" t="s">
        <v>435</v>
      </c>
      <c r="X8" s="3" t="s">
        <v>193</v>
      </c>
      <c r="Y8" s="5" t="s">
        <v>444</v>
      </c>
      <c r="Z8" s="3">
        <v>4119</v>
      </c>
      <c r="AB8" s="3" t="s">
        <v>218</v>
      </c>
      <c r="AC8" s="5" t="s">
        <v>452</v>
      </c>
      <c r="AD8" s="17"/>
      <c r="AE8" s="5" t="s">
        <v>452</v>
      </c>
      <c r="AF8" s="17"/>
      <c r="AG8" s="5" t="s">
        <v>349</v>
      </c>
      <c r="AH8" s="17" t="s">
        <v>353</v>
      </c>
      <c r="AI8" s="3" t="s">
        <v>279</v>
      </c>
      <c r="AJ8" s="5">
        <v>64000</v>
      </c>
      <c r="AO8" s="5" t="s">
        <v>335</v>
      </c>
      <c r="AP8" s="5" t="s">
        <v>336</v>
      </c>
      <c r="AQ8" s="5" t="s">
        <v>337</v>
      </c>
      <c r="AR8" s="5" t="s">
        <v>337</v>
      </c>
      <c r="AS8" s="9" t="s">
        <v>356</v>
      </c>
      <c r="AT8" s="14">
        <v>44337</v>
      </c>
      <c r="AU8" s="14">
        <v>44340</v>
      </c>
      <c r="AV8" s="14">
        <v>44399</v>
      </c>
      <c r="AW8" s="3">
        <v>939464.4</v>
      </c>
      <c r="AX8" s="3">
        <v>1118410.76</v>
      </c>
      <c r="AY8" s="10" t="s">
        <v>346</v>
      </c>
      <c r="AZ8" s="10">
        <v>3436322.93</v>
      </c>
      <c r="BA8" s="5" t="s">
        <v>185</v>
      </c>
      <c r="BB8" s="5" t="s">
        <v>338</v>
      </c>
      <c r="BC8" s="19" t="s">
        <v>339</v>
      </c>
      <c r="BD8" s="32" t="s">
        <v>498</v>
      </c>
      <c r="BE8" s="14">
        <v>44340</v>
      </c>
      <c r="BF8" s="14">
        <v>44399</v>
      </c>
      <c r="BG8" s="40" t="s">
        <v>499</v>
      </c>
      <c r="BI8" s="9">
        <v>2</v>
      </c>
      <c r="BJ8" s="3" t="s">
        <v>284</v>
      </c>
      <c r="BK8" s="3" t="s">
        <v>284</v>
      </c>
      <c r="BL8" s="3" t="s">
        <v>284</v>
      </c>
      <c r="BM8" s="5" t="s">
        <v>391</v>
      </c>
      <c r="BN8" s="5" t="s">
        <v>399</v>
      </c>
      <c r="BP8" s="3" t="s">
        <v>290</v>
      </c>
      <c r="BQ8" s="3" t="s">
        <v>287</v>
      </c>
      <c r="BR8" s="3" t="s">
        <v>290</v>
      </c>
      <c r="BS8" s="3">
        <v>1</v>
      </c>
      <c r="BT8" s="3" t="s">
        <v>347</v>
      </c>
      <c r="BU8" s="15" t="s">
        <v>478</v>
      </c>
      <c r="BV8" s="15" t="s">
        <v>478</v>
      </c>
      <c r="BY8" s="3" t="s">
        <v>348</v>
      </c>
      <c r="BZ8" s="4">
        <v>44408</v>
      </c>
      <c r="CA8" s="4">
        <v>44408</v>
      </c>
      <c r="CB8" s="13" t="s">
        <v>340</v>
      </c>
    </row>
    <row r="9" spans="1:80" s="3" customFormat="1" ht="331.5" x14ac:dyDescent="0.25">
      <c r="A9" s="3">
        <v>2021</v>
      </c>
      <c r="B9" s="4">
        <v>44378</v>
      </c>
      <c r="C9" s="4">
        <v>44408</v>
      </c>
      <c r="D9" s="3" t="s">
        <v>177</v>
      </c>
      <c r="E9" s="3" t="s">
        <v>180</v>
      </c>
      <c r="F9" s="3" t="s">
        <v>185</v>
      </c>
      <c r="G9" s="3">
        <v>2</v>
      </c>
      <c r="H9" s="9" t="s">
        <v>357</v>
      </c>
      <c r="I9" s="16" t="s">
        <v>421</v>
      </c>
      <c r="J9" s="4">
        <v>44320</v>
      </c>
      <c r="K9" s="5" t="s">
        <v>399</v>
      </c>
      <c r="L9" s="3">
        <v>2</v>
      </c>
      <c r="M9" s="4">
        <v>44322</v>
      </c>
      <c r="N9" s="3">
        <v>2</v>
      </c>
      <c r="O9" s="3">
        <v>1</v>
      </c>
      <c r="P9" s="16" t="s">
        <v>404</v>
      </c>
      <c r="Q9" s="15" t="s">
        <v>412</v>
      </c>
      <c r="R9" s="16" t="s">
        <v>428</v>
      </c>
      <c r="S9" s="3" t="s">
        <v>375</v>
      </c>
      <c r="T9" s="3" t="s">
        <v>376</v>
      </c>
      <c r="U9" s="9" t="s">
        <v>377</v>
      </c>
      <c r="V9" s="5" t="s">
        <v>365</v>
      </c>
      <c r="W9" s="5" t="s">
        <v>436</v>
      </c>
      <c r="X9" s="3" t="s">
        <v>193</v>
      </c>
      <c r="Y9" s="5" t="s">
        <v>445</v>
      </c>
      <c r="Z9" s="3">
        <v>408</v>
      </c>
      <c r="AB9" s="3" t="s">
        <v>218</v>
      </c>
      <c r="AC9" s="5" t="s">
        <v>453</v>
      </c>
      <c r="AD9" s="17"/>
      <c r="AE9" s="5" t="s">
        <v>453</v>
      </c>
      <c r="AF9" s="17"/>
      <c r="AG9" s="5" t="s">
        <v>352</v>
      </c>
      <c r="AH9" s="17" t="s">
        <v>353</v>
      </c>
      <c r="AI9" s="3" t="s">
        <v>279</v>
      </c>
      <c r="AJ9" s="5">
        <v>66400</v>
      </c>
      <c r="AO9" s="5" t="s">
        <v>335</v>
      </c>
      <c r="AP9" s="5" t="s">
        <v>336</v>
      </c>
      <c r="AQ9" s="5" t="s">
        <v>337</v>
      </c>
      <c r="AR9" s="5" t="s">
        <v>337</v>
      </c>
      <c r="AS9" s="9" t="s">
        <v>357</v>
      </c>
      <c r="AT9" s="14">
        <v>44337</v>
      </c>
      <c r="AU9" s="14">
        <v>44340</v>
      </c>
      <c r="AV9" s="14">
        <v>44399</v>
      </c>
      <c r="AW9" s="3">
        <v>841842.27</v>
      </c>
      <c r="AX9" s="3">
        <v>1002193.18</v>
      </c>
      <c r="AY9" s="10" t="s">
        <v>346</v>
      </c>
      <c r="AZ9" s="10">
        <v>3436322.93</v>
      </c>
      <c r="BA9" s="5" t="s">
        <v>185</v>
      </c>
      <c r="BB9" s="5" t="s">
        <v>338</v>
      </c>
      <c r="BC9" s="20" t="s">
        <v>339</v>
      </c>
      <c r="BD9" s="32" t="s">
        <v>498</v>
      </c>
      <c r="BE9" s="14">
        <v>44340</v>
      </c>
      <c r="BF9" s="14">
        <v>44399</v>
      </c>
      <c r="BG9" s="40" t="s">
        <v>497</v>
      </c>
      <c r="BI9" s="9">
        <v>2</v>
      </c>
      <c r="BJ9" s="3" t="s">
        <v>284</v>
      </c>
      <c r="BK9" s="3" t="s">
        <v>284</v>
      </c>
      <c r="BL9" s="3" t="s">
        <v>284</v>
      </c>
      <c r="BM9" s="5" t="s">
        <v>392</v>
      </c>
      <c r="BN9" s="5" t="s">
        <v>399</v>
      </c>
      <c r="BP9" s="3" t="s">
        <v>290</v>
      </c>
      <c r="BQ9" s="3" t="s">
        <v>287</v>
      </c>
      <c r="BR9" s="3" t="s">
        <v>290</v>
      </c>
      <c r="BS9" s="3">
        <v>1</v>
      </c>
      <c r="BT9" s="3" t="s">
        <v>347</v>
      </c>
      <c r="BU9" s="15" t="s">
        <v>478</v>
      </c>
      <c r="BV9" s="15" t="s">
        <v>478</v>
      </c>
      <c r="BY9" s="3" t="s">
        <v>348</v>
      </c>
      <c r="BZ9" s="4">
        <v>44408</v>
      </c>
      <c r="CA9" s="4">
        <v>44408</v>
      </c>
      <c r="CB9" s="13" t="s">
        <v>340</v>
      </c>
    </row>
    <row r="10" spans="1:80" s="3" customFormat="1" ht="331.5" x14ac:dyDescent="0.25">
      <c r="A10" s="3">
        <v>2021</v>
      </c>
      <c r="B10" s="4">
        <v>44378</v>
      </c>
      <c r="C10" s="4">
        <v>44408</v>
      </c>
      <c r="D10" s="3" t="s">
        <v>177</v>
      </c>
      <c r="E10" s="3" t="s">
        <v>180</v>
      </c>
      <c r="F10" s="3" t="s">
        <v>185</v>
      </c>
      <c r="G10" s="3">
        <v>3</v>
      </c>
      <c r="H10" s="9" t="s">
        <v>358</v>
      </c>
      <c r="I10" s="16" t="s">
        <v>420</v>
      </c>
      <c r="J10" s="4">
        <v>44320</v>
      </c>
      <c r="K10" s="5" t="s">
        <v>399</v>
      </c>
      <c r="L10" s="3">
        <v>3</v>
      </c>
      <c r="M10" s="4">
        <v>44322</v>
      </c>
      <c r="N10" s="3">
        <v>3</v>
      </c>
      <c r="O10" s="3">
        <v>1</v>
      </c>
      <c r="P10" s="16" t="s">
        <v>405</v>
      </c>
      <c r="Q10" s="15" t="s">
        <v>413</v>
      </c>
      <c r="R10" s="16" t="s">
        <v>429</v>
      </c>
      <c r="S10" s="3" t="s">
        <v>378</v>
      </c>
      <c r="T10" s="3" t="s">
        <v>355</v>
      </c>
      <c r="U10" s="9" t="s">
        <v>379</v>
      </c>
      <c r="V10" s="5" t="s">
        <v>366</v>
      </c>
      <c r="W10" s="5" t="s">
        <v>437</v>
      </c>
      <c r="X10" s="3" t="s">
        <v>193</v>
      </c>
      <c r="Y10" s="5" t="s">
        <v>446</v>
      </c>
      <c r="Z10" s="3">
        <v>505</v>
      </c>
      <c r="AB10" s="3" t="s">
        <v>218</v>
      </c>
      <c r="AC10" s="5" t="s">
        <v>454</v>
      </c>
      <c r="AD10" s="17"/>
      <c r="AE10" s="5" t="s">
        <v>454</v>
      </c>
      <c r="AF10" s="17"/>
      <c r="AG10" s="5" t="s">
        <v>460</v>
      </c>
      <c r="AH10" s="17" t="s">
        <v>353</v>
      </c>
      <c r="AI10" s="3" t="s">
        <v>279</v>
      </c>
      <c r="AJ10" s="5">
        <v>64248</v>
      </c>
      <c r="AO10" s="5" t="s">
        <v>335</v>
      </c>
      <c r="AP10" s="5" t="s">
        <v>336</v>
      </c>
      <c r="AQ10" s="5" t="s">
        <v>337</v>
      </c>
      <c r="AR10" s="5" t="s">
        <v>337</v>
      </c>
      <c r="AS10" s="9" t="s">
        <v>358</v>
      </c>
      <c r="AT10" s="14">
        <v>44337</v>
      </c>
      <c r="AU10" s="14">
        <v>44340</v>
      </c>
      <c r="AV10" s="14">
        <v>44399</v>
      </c>
      <c r="AW10" s="3">
        <v>630232.25</v>
      </c>
      <c r="AX10" s="3">
        <v>750276.49</v>
      </c>
      <c r="AY10" s="10" t="s">
        <v>346</v>
      </c>
      <c r="AZ10" s="10">
        <v>3436322.93</v>
      </c>
      <c r="BA10" s="5" t="s">
        <v>185</v>
      </c>
      <c r="BB10" s="5" t="s">
        <v>338</v>
      </c>
      <c r="BC10" s="21" t="s">
        <v>339</v>
      </c>
      <c r="BD10" s="32" t="s">
        <v>498</v>
      </c>
      <c r="BE10" s="14">
        <v>44340</v>
      </c>
      <c r="BF10" s="14">
        <v>44399</v>
      </c>
      <c r="BG10" s="40" t="s">
        <v>500</v>
      </c>
      <c r="BI10" s="9">
        <v>2</v>
      </c>
      <c r="BJ10" s="3" t="s">
        <v>284</v>
      </c>
      <c r="BK10" s="3" t="s">
        <v>284</v>
      </c>
      <c r="BL10" s="3" t="s">
        <v>284</v>
      </c>
      <c r="BM10" s="5" t="s">
        <v>393</v>
      </c>
      <c r="BN10" s="5" t="s">
        <v>399</v>
      </c>
      <c r="BP10" s="3" t="s">
        <v>290</v>
      </c>
      <c r="BQ10" s="3" t="s">
        <v>287</v>
      </c>
      <c r="BR10" s="3" t="s">
        <v>290</v>
      </c>
      <c r="BS10" s="3">
        <v>1</v>
      </c>
      <c r="BT10" s="3" t="s">
        <v>347</v>
      </c>
      <c r="BU10" s="15" t="s">
        <v>478</v>
      </c>
      <c r="BV10" s="15" t="s">
        <v>478</v>
      </c>
      <c r="BY10" s="3" t="s">
        <v>348</v>
      </c>
      <c r="BZ10" s="4">
        <v>44408</v>
      </c>
      <c r="CA10" s="4">
        <v>44408</v>
      </c>
      <c r="CB10" s="13" t="s">
        <v>340</v>
      </c>
    </row>
    <row r="11" spans="1:80" s="3" customFormat="1" ht="331.5" x14ac:dyDescent="0.25">
      <c r="A11" s="3">
        <v>2021</v>
      </c>
      <c r="B11" s="4">
        <v>44378</v>
      </c>
      <c r="C11" s="4">
        <v>44408</v>
      </c>
      <c r="D11" s="3" t="s">
        <v>177</v>
      </c>
      <c r="E11" s="3" t="s">
        <v>180</v>
      </c>
      <c r="F11" s="3" t="s">
        <v>185</v>
      </c>
      <c r="G11" s="3">
        <v>4</v>
      </c>
      <c r="H11" s="9" t="s">
        <v>359</v>
      </c>
      <c r="I11" s="16" t="s">
        <v>422</v>
      </c>
      <c r="J11" s="4">
        <v>44320</v>
      </c>
      <c r="K11" s="5" t="s">
        <v>400</v>
      </c>
      <c r="L11" s="3">
        <v>4</v>
      </c>
      <c r="M11" s="4">
        <v>44322</v>
      </c>
      <c r="N11" s="3">
        <v>4</v>
      </c>
      <c r="O11" s="3">
        <v>1</v>
      </c>
      <c r="P11" s="16" t="s">
        <v>406</v>
      </c>
      <c r="Q11" s="15" t="s">
        <v>414</v>
      </c>
      <c r="R11" s="16" t="s">
        <v>430</v>
      </c>
      <c r="S11" s="3" t="s">
        <v>380</v>
      </c>
      <c r="T11" s="3" t="s">
        <v>381</v>
      </c>
      <c r="U11" s="9" t="s">
        <v>382</v>
      </c>
      <c r="V11" s="5" t="s">
        <v>367</v>
      </c>
      <c r="W11" s="5" t="s">
        <v>438</v>
      </c>
      <c r="X11" s="3" t="s">
        <v>193</v>
      </c>
      <c r="Y11" s="5" t="s">
        <v>447</v>
      </c>
      <c r="Z11" s="3">
        <v>304</v>
      </c>
      <c r="AB11" s="3" t="s">
        <v>218</v>
      </c>
      <c r="AC11" s="5" t="s">
        <v>455</v>
      </c>
      <c r="AD11" s="17"/>
      <c r="AE11" s="5" t="s">
        <v>455</v>
      </c>
      <c r="AF11" s="17"/>
      <c r="AG11" s="5" t="s">
        <v>349</v>
      </c>
      <c r="AH11" s="17" t="s">
        <v>353</v>
      </c>
      <c r="AI11" s="3" t="s">
        <v>279</v>
      </c>
      <c r="AJ11" s="5">
        <v>64000</v>
      </c>
      <c r="AO11" s="5" t="s">
        <v>335</v>
      </c>
      <c r="AP11" s="5" t="s">
        <v>336</v>
      </c>
      <c r="AQ11" s="5" t="s">
        <v>337</v>
      </c>
      <c r="AR11" s="5" t="s">
        <v>337</v>
      </c>
      <c r="AS11" s="9" t="s">
        <v>359</v>
      </c>
      <c r="AT11" s="14">
        <v>44337</v>
      </c>
      <c r="AU11" s="14">
        <v>44340</v>
      </c>
      <c r="AV11" s="14">
        <v>44399</v>
      </c>
      <c r="AW11" s="3">
        <v>1062080.3</v>
      </c>
      <c r="AX11" s="3">
        <v>1264381.32</v>
      </c>
      <c r="AY11" s="10" t="s">
        <v>346</v>
      </c>
      <c r="AZ11" s="10">
        <v>3436322.93</v>
      </c>
      <c r="BA11" s="5" t="s">
        <v>185</v>
      </c>
      <c r="BB11" s="5" t="s">
        <v>338</v>
      </c>
      <c r="BC11" s="22" t="s">
        <v>339</v>
      </c>
      <c r="BD11" s="32" t="s">
        <v>498</v>
      </c>
      <c r="BE11" s="14">
        <v>44340</v>
      </c>
      <c r="BF11" s="14">
        <v>44399</v>
      </c>
      <c r="BG11" s="40" t="s">
        <v>501</v>
      </c>
      <c r="BI11" s="9">
        <v>2</v>
      </c>
      <c r="BJ11" s="3" t="s">
        <v>284</v>
      </c>
      <c r="BK11" s="3" t="s">
        <v>284</v>
      </c>
      <c r="BL11" s="3" t="s">
        <v>284</v>
      </c>
      <c r="BM11" s="5" t="s">
        <v>394</v>
      </c>
      <c r="BN11" s="5" t="s">
        <v>400</v>
      </c>
      <c r="BP11" s="3" t="s">
        <v>290</v>
      </c>
      <c r="BQ11" s="3" t="s">
        <v>287</v>
      </c>
      <c r="BR11" s="3" t="s">
        <v>290</v>
      </c>
      <c r="BS11" s="3">
        <v>1</v>
      </c>
      <c r="BT11" s="3" t="s">
        <v>347</v>
      </c>
      <c r="BU11" s="15" t="s">
        <v>478</v>
      </c>
      <c r="BV11" s="15" t="s">
        <v>478</v>
      </c>
      <c r="BY11" s="3" t="s">
        <v>348</v>
      </c>
      <c r="BZ11" s="4">
        <v>44408</v>
      </c>
      <c r="CA11" s="4">
        <v>44408</v>
      </c>
      <c r="CB11" s="13" t="s">
        <v>340</v>
      </c>
    </row>
    <row r="12" spans="1:80" s="3" customFormat="1" ht="331.5" x14ac:dyDescent="0.25">
      <c r="A12" s="3">
        <v>2021</v>
      </c>
      <c r="B12" s="4">
        <v>44378</v>
      </c>
      <c r="C12" s="4">
        <v>44408</v>
      </c>
      <c r="D12" s="3" t="s">
        <v>177</v>
      </c>
      <c r="E12" s="3" t="s">
        <v>180</v>
      </c>
      <c r="F12" s="3" t="s">
        <v>185</v>
      </c>
      <c r="G12" s="3">
        <v>5</v>
      </c>
      <c r="H12" s="9" t="s">
        <v>360</v>
      </c>
      <c r="I12" s="16" t="s">
        <v>423</v>
      </c>
      <c r="J12" s="4">
        <v>44320</v>
      </c>
      <c r="K12" s="5" t="s">
        <v>401</v>
      </c>
      <c r="L12" s="3">
        <v>5</v>
      </c>
      <c r="M12" s="4">
        <v>44322</v>
      </c>
      <c r="N12" s="3">
        <v>5</v>
      </c>
      <c r="O12" s="3">
        <v>1</v>
      </c>
      <c r="P12" s="16" t="s">
        <v>407</v>
      </c>
      <c r="Q12" s="16" t="s">
        <v>415</v>
      </c>
      <c r="R12" s="16" t="s">
        <v>431</v>
      </c>
      <c r="S12" s="3" t="s">
        <v>383</v>
      </c>
      <c r="T12" s="3" t="s">
        <v>384</v>
      </c>
      <c r="U12" s="9" t="s">
        <v>385</v>
      </c>
      <c r="V12" s="5" t="s">
        <v>368</v>
      </c>
      <c r="W12" s="5" t="s">
        <v>439</v>
      </c>
      <c r="X12" s="3" t="s">
        <v>193</v>
      </c>
      <c r="Y12" s="5" t="s">
        <v>448</v>
      </c>
      <c r="Z12" s="3" t="s">
        <v>443</v>
      </c>
      <c r="AB12" s="3" t="s">
        <v>218</v>
      </c>
      <c r="AC12" s="5" t="s">
        <v>456</v>
      </c>
      <c r="AD12" s="17"/>
      <c r="AE12" s="5" t="s">
        <v>456</v>
      </c>
      <c r="AF12" s="17"/>
      <c r="AG12" s="5" t="s">
        <v>352</v>
      </c>
      <c r="AH12" s="17" t="s">
        <v>353</v>
      </c>
      <c r="AI12" s="3" t="s">
        <v>279</v>
      </c>
      <c r="AJ12" s="5">
        <v>66400</v>
      </c>
      <c r="AO12" s="5" t="s">
        <v>335</v>
      </c>
      <c r="AP12" s="5" t="s">
        <v>336</v>
      </c>
      <c r="AQ12" s="5" t="s">
        <v>337</v>
      </c>
      <c r="AR12" s="5" t="s">
        <v>337</v>
      </c>
      <c r="AS12" s="9" t="s">
        <v>360</v>
      </c>
      <c r="AT12" s="14">
        <v>44337</v>
      </c>
      <c r="AU12" s="14">
        <v>44340</v>
      </c>
      <c r="AV12" s="14">
        <v>44399</v>
      </c>
      <c r="AW12" s="3">
        <v>1454870.41</v>
      </c>
      <c r="AX12" s="3">
        <v>1731988.59</v>
      </c>
      <c r="AY12" s="10" t="s">
        <v>346</v>
      </c>
      <c r="AZ12" s="10">
        <v>3436322.93</v>
      </c>
      <c r="BA12" s="5" t="s">
        <v>185</v>
      </c>
      <c r="BB12" s="5" t="s">
        <v>338</v>
      </c>
      <c r="BC12" s="23" t="s">
        <v>339</v>
      </c>
      <c r="BD12" s="32" t="s">
        <v>498</v>
      </c>
      <c r="BE12" s="14">
        <v>44340</v>
      </c>
      <c r="BF12" s="14">
        <v>44399</v>
      </c>
      <c r="BG12" s="40" t="s">
        <v>502</v>
      </c>
      <c r="BI12" s="9">
        <v>2</v>
      </c>
      <c r="BJ12" s="3" t="s">
        <v>284</v>
      </c>
      <c r="BK12" s="3" t="s">
        <v>284</v>
      </c>
      <c r="BL12" s="3" t="s">
        <v>284</v>
      </c>
      <c r="BM12" s="5" t="s">
        <v>395</v>
      </c>
      <c r="BN12" s="5" t="s">
        <v>401</v>
      </c>
      <c r="BP12" s="3" t="s">
        <v>290</v>
      </c>
      <c r="BQ12" s="3" t="s">
        <v>287</v>
      </c>
      <c r="BR12" s="3" t="s">
        <v>290</v>
      </c>
      <c r="BS12" s="3">
        <v>1</v>
      </c>
      <c r="BT12" s="3" t="s">
        <v>347</v>
      </c>
      <c r="BU12" s="15" t="s">
        <v>478</v>
      </c>
      <c r="BV12" s="15" t="s">
        <v>478</v>
      </c>
      <c r="BY12" s="3" t="s">
        <v>348</v>
      </c>
      <c r="BZ12" s="4">
        <v>44408</v>
      </c>
      <c r="CA12" s="4">
        <v>44408</v>
      </c>
      <c r="CB12" s="13" t="s">
        <v>340</v>
      </c>
    </row>
    <row r="13" spans="1:80" s="3" customFormat="1" ht="331.5" x14ac:dyDescent="0.25">
      <c r="A13" s="3">
        <v>2021</v>
      </c>
      <c r="B13" s="4">
        <v>44378</v>
      </c>
      <c r="C13" s="4">
        <v>44408</v>
      </c>
      <c r="D13" s="3" t="s">
        <v>177</v>
      </c>
      <c r="E13" s="3" t="s">
        <v>180</v>
      </c>
      <c r="F13" s="3" t="s">
        <v>185</v>
      </c>
      <c r="G13" s="3">
        <v>6</v>
      </c>
      <c r="H13" s="9" t="s">
        <v>361</v>
      </c>
      <c r="I13" s="16" t="s">
        <v>424</v>
      </c>
      <c r="J13" s="4">
        <v>44320</v>
      </c>
      <c r="K13" s="5" t="s">
        <v>399</v>
      </c>
      <c r="L13" s="3">
        <v>6</v>
      </c>
      <c r="M13" s="4">
        <v>44323</v>
      </c>
      <c r="N13" s="3">
        <v>6</v>
      </c>
      <c r="O13" s="3">
        <v>1</v>
      </c>
      <c r="P13" s="16" t="s">
        <v>408</v>
      </c>
      <c r="Q13" s="16" t="s">
        <v>416</v>
      </c>
      <c r="R13" s="16" t="s">
        <v>432</v>
      </c>
      <c r="S13" s="3" t="s">
        <v>386</v>
      </c>
      <c r="T13" s="3" t="s">
        <v>387</v>
      </c>
      <c r="U13" s="9" t="s">
        <v>388</v>
      </c>
      <c r="V13" s="5" t="s">
        <v>369</v>
      </c>
      <c r="W13" s="5" t="s">
        <v>440</v>
      </c>
      <c r="X13" s="3" t="s">
        <v>193</v>
      </c>
      <c r="Y13" s="5" t="s">
        <v>449</v>
      </c>
      <c r="Z13" s="3">
        <v>27</v>
      </c>
      <c r="AB13" s="3" t="s">
        <v>218</v>
      </c>
      <c r="AC13" s="5" t="s">
        <v>457</v>
      </c>
      <c r="AD13" s="17"/>
      <c r="AE13" s="5" t="s">
        <v>457</v>
      </c>
      <c r="AF13" s="17"/>
      <c r="AG13" s="5" t="s">
        <v>352</v>
      </c>
      <c r="AH13" s="17" t="s">
        <v>353</v>
      </c>
      <c r="AI13" s="3" t="s">
        <v>279</v>
      </c>
      <c r="AJ13" s="5">
        <v>66400</v>
      </c>
      <c r="AO13" s="5" t="s">
        <v>335</v>
      </c>
      <c r="AP13" s="5" t="s">
        <v>336</v>
      </c>
      <c r="AQ13" s="5" t="s">
        <v>337</v>
      </c>
      <c r="AR13" s="5" t="s">
        <v>337</v>
      </c>
      <c r="AS13" s="9" t="s">
        <v>361</v>
      </c>
      <c r="AT13" s="14">
        <v>44337</v>
      </c>
      <c r="AU13" s="14">
        <v>44340</v>
      </c>
      <c r="AV13" s="14">
        <v>44399</v>
      </c>
      <c r="AW13" s="3">
        <v>873717.97</v>
      </c>
      <c r="AX13" s="3">
        <v>1040140.45</v>
      </c>
      <c r="AY13" s="10">
        <v>404382.96</v>
      </c>
      <c r="AZ13" s="10">
        <v>3436322.93</v>
      </c>
      <c r="BA13" s="5" t="s">
        <v>185</v>
      </c>
      <c r="BB13" s="5" t="s">
        <v>338</v>
      </c>
      <c r="BC13" s="24" t="s">
        <v>339</v>
      </c>
      <c r="BD13" s="32" t="s">
        <v>498</v>
      </c>
      <c r="BE13" s="14">
        <v>44340</v>
      </c>
      <c r="BF13" s="14">
        <v>44399</v>
      </c>
      <c r="BG13" s="40" t="s">
        <v>503</v>
      </c>
      <c r="BI13" s="9">
        <v>2</v>
      </c>
      <c r="BJ13" s="3" t="s">
        <v>284</v>
      </c>
      <c r="BK13" s="3" t="s">
        <v>284</v>
      </c>
      <c r="BL13" s="3" t="s">
        <v>284</v>
      </c>
      <c r="BM13" s="5" t="s">
        <v>396</v>
      </c>
      <c r="BN13" s="5" t="s">
        <v>399</v>
      </c>
      <c r="BP13" s="3" t="s">
        <v>290</v>
      </c>
      <c r="BQ13" s="3" t="s">
        <v>287</v>
      </c>
      <c r="BR13" s="3" t="s">
        <v>290</v>
      </c>
      <c r="BS13" s="3">
        <v>1</v>
      </c>
      <c r="BT13" s="3" t="s">
        <v>347</v>
      </c>
      <c r="BU13" s="15" t="s">
        <v>478</v>
      </c>
      <c r="BV13" s="15" t="s">
        <v>478</v>
      </c>
      <c r="BY13" s="3" t="s">
        <v>348</v>
      </c>
      <c r="BZ13" s="4">
        <v>44408</v>
      </c>
      <c r="CA13" s="4">
        <v>44408</v>
      </c>
      <c r="CB13" s="13" t="s">
        <v>340</v>
      </c>
    </row>
    <row r="14" spans="1:80" s="3" customFormat="1" ht="331.5" x14ac:dyDescent="0.25">
      <c r="A14" s="3">
        <v>2021</v>
      </c>
      <c r="B14" s="4">
        <v>44378</v>
      </c>
      <c r="C14" s="4">
        <v>44408</v>
      </c>
      <c r="D14" s="3" t="s">
        <v>177</v>
      </c>
      <c r="E14" s="3" t="s">
        <v>180</v>
      </c>
      <c r="F14" s="3" t="s">
        <v>185</v>
      </c>
      <c r="G14" s="3">
        <v>7</v>
      </c>
      <c r="H14" s="9" t="s">
        <v>362</v>
      </c>
      <c r="I14" s="16" t="s">
        <v>425</v>
      </c>
      <c r="J14" s="4">
        <v>44320</v>
      </c>
      <c r="K14" s="5" t="s">
        <v>399</v>
      </c>
      <c r="L14" s="3">
        <v>7</v>
      </c>
      <c r="M14" s="4">
        <v>44323</v>
      </c>
      <c r="N14" s="3">
        <v>7</v>
      </c>
      <c r="O14" s="3">
        <v>1</v>
      </c>
      <c r="P14" s="16" t="s">
        <v>409</v>
      </c>
      <c r="Q14" s="16" t="s">
        <v>417</v>
      </c>
      <c r="R14" s="16" t="s">
        <v>433</v>
      </c>
      <c r="S14" s="3" t="s">
        <v>389</v>
      </c>
      <c r="T14" s="3" t="s">
        <v>382</v>
      </c>
      <c r="U14" s="9" t="s">
        <v>382</v>
      </c>
      <c r="V14" s="5" t="s">
        <v>370</v>
      </c>
      <c r="W14" s="5" t="s">
        <v>441</v>
      </c>
      <c r="X14" s="3" t="s">
        <v>193</v>
      </c>
      <c r="Y14" s="5" t="s">
        <v>450</v>
      </c>
      <c r="Z14" s="3">
        <v>336</v>
      </c>
      <c r="AB14" s="3" t="s">
        <v>218</v>
      </c>
      <c r="AC14" s="5" t="s">
        <v>458</v>
      </c>
      <c r="AD14" s="17"/>
      <c r="AE14" s="5" t="s">
        <v>458</v>
      </c>
      <c r="AF14" s="17"/>
      <c r="AG14" s="5" t="s">
        <v>354</v>
      </c>
      <c r="AH14" s="17" t="s">
        <v>353</v>
      </c>
      <c r="AI14" s="3" t="s">
        <v>279</v>
      </c>
      <c r="AJ14" s="5">
        <v>66000</v>
      </c>
      <c r="AO14" s="5" t="s">
        <v>335</v>
      </c>
      <c r="AP14" s="5" t="s">
        <v>336</v>
      </c>
      <c r="AQ14" s="5" t="s">
        <v>337</v>
      </c>
      <c r="AR14" s="5" t="s">
        <v>337</v>
      </c>
      <c r="AS14" s="9" t="s">
        <v>362</v>
      </c>
      <c r="AT14" s="14">
        <v>44337</v>
      </c>
      <c r="AU14" s="14">
        <v>44340</v>
      </c>
      <c r="AV14" s="14">
        <v>44399</v>
      </c>
      <c r="AW14" s="3">
        <v>769246.12</v>
      </c>
      <c r="AX14" s="3">
        <v>915769.2</v>
      </c>
      <c r="AY14" s="10" t="s">
        <v>346</v>
      </c>
      <c r="AZ14" s="10">
        <v>3436322.93</v>
      </c>
      <c r="BA14" s="5" t="s">
        <v>185</v>
      </c>
      <c r="BB14" s="5" t="s">
        <v>338</v>
      </c>
      <c r="BC14" s="25" t="s">
        <v>339</v>
      </c>
      <c r="BD14" s="32" t="s">
        <v>498</v>
      </c>
      <c r="BE14" s="14">
        <v>44340</v>
      </c>
      <c r="BF14" s="14">
        <v>44399</v>
      </c>
      <c r="BG14" s="40" t="s">
        <v>504</v>
      </c>
      <c r="BI14" s="9">
        <v>2</v>
      </c>
      <c r="BJ14" s="3" t="s">
        <v>284</v>
      </c>
      <c r="BK14" s="3" t="s">
        <v>284</v>
      </c>
      <c r="BL14" s="3" t="s">
        <v>284</v>
      </c>
      <c r="BM14" s="5" t="s">
        <v>397</v>
      </c>
      <c r="BN14" s="5" t="s">
        <v>399</v>
      </c>
      <c r="BP14" s="3" t="s">
        <v>290</v>
      </c>
      <c r="BQ14" s="3" t="s">
        <v>287</v>
      </c>
      <c r="BR14" s="3" t="s">
        <v>290</v>
      </c>
      <c r="BS14" s="3">
        <v>1</v>
      </c>
      <c r="BT14" s="3" t="s">
        <v>347</v>
      </c>
      <c r="BU14" s="15" t="s">
        <v>478</v>
      </c>
      <c r="BV14" s="15" t="s">
        <v>478</v>
      </c>
      <c r="BY14" s="3" t="s">
        <v>348</v>
      </c>
      <c r="BZ14" s="4">
        <v>44408</v>
      </c>
      <c r="CA14" s="4">
        <v>44408</v>
      </c>
      <c r="CB14" s="13" t="s">
        <v>340</v>
      </c>
    </row>
    <row r="15" spans="1:80" s="3" customFormat="1" ht="331.5" x14ac:dyDescent="0.25">
      <c r="A15" s="3">
        <v>2021</v>
      </c>
      <c r="B15" s="4">
        <v>44378</v>
      </c>
      <c r="C15" s="4">
        <v>44408</v>
      </c>
      <c r="D15" s="3" t="s">
        <v>177</v>
      </c>
      <c r="E15" s="3" t="s">
        <v>180</v>
      </c>
      <c r="F15" s="3" t="s">
        <v>185</v>
      </c>
      <c r="G15" s="3">
        <v>8</v>
      </c>
      <c r="H15" s="9" t="s">
        <v>363</v>
      </c>
      <c r="I15" s="16" t="s">
        <v>426</v>
      </c>
      <c r="J15" s="4">
        <v>44320</v>
      </c>
      <c r="K15" s="5" t="s">
        <v>402</v>
      </c>
      <c r="L15" s="3">
        <v>8</v>
      </c>
      <c r="M15" s="4">
        <v>44323</v>
      </c>
      <c r="N15" s="3">
        <v>8</v>
      </c>
      <c r="O15" s="3">
        <v>1</v>
      </c>
      <c r="P15" s="16" t="s">
        <v>410</v>
      </c>
      <c r="Q15" s="16" t="s">
        <v>418</v>
      </c>
      <c r="R15" s="16" t="s">
        <v>434</v>
      </c>
      <c r="S15" s="3" t="s">
        <v>390</v>
      </c>
      <c r="T15" s="3" t="s">
        <v>350</v>
      </c>
      <c r="U15" s="9" t="s">
        <v>354</v>
      </c>
      <c r="V15" s="5" t="s">
        <v>371</v>
      </c>
      <c r="W15" s="5" t="s">
        <v>442</v>
      </c>
      <c r="X15" s="3" t="s">
        <v>193</v>
      </c>
      <c r="Y15" s="5" t="s">
        <v>451</v>
      </c>
      <c r="Z15" s="3">
        <v>211</v>
      </c>
      <c r="AB15" s="3" t="s">
        <v>218</v>
      </c>
      <c r="AC15" s="5" t="s">
        <v>459</v>
      </c>
      <c r="AD15" s="17"/>
      <c r="AE15" s="5" t="s">
        <v>459</v>
      </c>
      <c r="AF15" s="17"/>
      <c r="AG15" s="5" t="s">
        <v>351</v>
      </c>
      <c r="AH15" s="17" t="s">
        <v>353</v>
      </c>
      <c r="AI15" s="3" t="s">
        <v>279</v>
      </c>
      <c r="AJ15" s="5">
        <v>66600</v>
      </c>
      <c r="AO15" s="5" t="s">
        <v>335</v>
      </c>
      <c r="AP15" s="5" t="s">
        <v>336</v>
      </c>
      <c r="AQ15" s="5" t="s">
        <v>337</v>
      </c>
      <c r="AR15" s="5" t="s">
        <v>337</v>
      </c>
      <c r="AS15" s="9" t="s">
        <v>363</v>
      </c>
      <c r="AT15" s="14">
        <v>44337</v>
      </c>
      <c r="AU15" s="14">
        <v>44340</v>
      </c>
      <c r="AV15" s="14">
        <v>44399</v>
      </c>
      <c r="AW15" s="3">
        <v>1468599.48</v>
      </c>
      <c r="AX15" s="3">
        <v>1748332.72</v>
      </c>
      <c r="AY15" s="10" t="s">
        <v>346</v>
      </c>
      <c r="AZ15" s="10">
        <v>3436322.93</v>
      </c>
      <c r="BA15" s="5" t="s">
        <v>185</v>
      </c>
      <c r="BB15" s="5" t="s">
        <v>338</v>
      </c>
      <c r="BC15" s="26" t="s">
        <v>339</v>
      </c>
      <c r="BD15" s="32" t="s">
        <v>498</v>
      </c>
      <c r="BE15" s="14">
        <v>44340</v>
      </c>
      <c r="BF15" s="14">
        <v>44399</v>
      </c>
      <c r="BG15" s="40" t="s">
        <v>505</v>
      </c>
      <c r="BI15" s="9">
        <v>1</v>
      </c>
      <c r="BJ15" s="3" t="s">
        <v>283</v>
      </c>
      <c r="BK15" s="3" t="s">
        <v>461</v>
      </c>
      <c r="BL15" s="3" t="s">
        <v>461</v>
      </c>
      <c r="BM15" s="5" t="s">
        <v>398</v>
      </c>
      <c r="BN15" s="5" t="s">
        <v>402</v>
      </c>
      <c r="BP15" s="3" t="s">
        <v>290</v>
      </c>
      <c r="BQ15" s="3" t="s">
        <v>287</v>
      </c>
      <c r="BR15" s="3" t="s">
        <v>290</v>
      </c>
      <c r="BS15" s="3">
        <v>1</v>
      </c>
      <c r="BT15" s="3" t="s">
        <v>347</v>
      </c>
      <c r="BU15" s="15" t="s">
        <v>478</v>
      </c>
      <c r="BV15" s="15" t="s">
        <v>478</v>
      </c>
      <c r="BY15" s="3" t="s">
        <v>348</v>
      </c>
      <c r="BZ15" s="4">
        <v>44408</v>
      </c>
      <c r="CA15" s="4">
        <v>44408</v>
      </c>
      <c r="CB15" s="13" t="s">
        <v>340</v>
      </c>
    </row>
    <row r="16" spans="1:80" ht="331.5" x14ac:dyDescent="0.25">
      <c r="A16" s="28">
        <v>2021</v>
      </c>
      <c r="B16" s="29">
        <v>44317</v>
      </c>
      <c r="C16" s="29">
        <v>44347</v>
      </c>
      <c r="D16" s="28" t="s">
        <v>177</v>
      </c>
      <c r="E16" s="28" t="s">
        <v>180</v>
      </c>
      <c r="F16" s="28" t="s">
        <v>185</v>
      </c>
      <c r="G16" s="28">
        <v>9</v>
      </c>
      <c r="H16" s="30" t="s">
        <v>479</v>
      </c>
      <c r="I16" s="31" t="s">
        <v>480</v>
      </c>
      <c r="J16" s="29">
        <v>44314</v>
      </c>
      <c r="K16" s="32" t="s">
        <v>481</v>
      </c>
      <c r="L16" s="28">
        <v>9</v>
      </c>
      <c r="M16" s="29">
        <v>44316</v>
      </c>
      <c r="N16" s="28">
        <v>9</v>
      </c>
      <c r="O16" s="28">
        <v>1</v>
      </c>
      <c r="P16" s="31" t="s">
        <v>482</v>
      </c>
      <c r="Q16" s="33" t="s">
        <v>483</v>
      </c>
      <c r="R16" s="31" t="s">
        <v>484</v>
      </c>
      <c r="S16" s="28" t="s">
        <v>485</v>
      </c>
      <c r="T16" s="28" t="s">
        <v>486</v>
      </c>
      <c r="U16" s="30" t="s">
        <v>487</v>
      </c>
      <c r="V16" s="32" t="s">
        <v>488</v>
      </c>
      <c r="W16" s="28" t="s">
        <v>489</v>
      </c>
      <c r="X16" s="28" t="s">
        <v>193</v>
      </c>
      <c r="Y16" s="34" t="s">
        <v>490</v>
      </c>
      <c r="Z16" s="28" t="s">
        <v>491</v>
      </c>
      <c r="AA16" s="28"/>
      <c r="AB16" s="28" t="s">
        <v>218</v>
      </c>
      <c r="AC16" s="34" t="s">
        <v>492</v>
      </c>
      <c r="AD16" s="35"/>
      <c r="AE16" s="34" t="s">
        <v>492</v>
      </c>
      <c r="AF16" s="35"/>
      <c r="AG16" s="34" t="s">
        <v>493</v>
      </c>
      <c r="AH16" s="35" t="s">
        <v>353</v>
      </c>
      <c r="AI16" s="28" t="s">
        <v>279</v>
      </c>
      <c r="AJ16" s="34">
        <v>67850</v>
      </c>
      <c r="AK16" s="28"/>
      <c r="AL16" s="28"/>
      <c r="AM16" s="28"/>
      <c r="AN16" s="28"/>
      <c r="AO16" s="32" t="s">
        <v>335</v>
      </c>
      <c r="AP16" s="32" t="s">
        <v>336</v>
      </c>
      <c r="AQ16" s="32" t="s">
        <v>337</v>
      </c>
      <c r="AR16" s="32" t="s">
        <v>337</v>
      </c>
      <c r="AS16" s="30" t="s">
        <v>479</v>
      </c>
      <c r="AT16" s="36">
        <v>44323</v>
      </c>
      <c r="AU16" s="36">
        <v>44326</v>
      </c>
      <c r="AV16" s="36">
        <v>44385</v>
      </c>
      <c r="AW16" s="28">
        <v>743843.45</v>
      </c>
      <c r="AX16" s="28">
        <v>885527.92</v>
      </c>
      <c r="AY16" s="37" t="s">
        <v>346</v>
      </c>
      <c r="AZ16" s="37">
        <v>3436322.93</v>
      </c>
      <c r="BA16" s="32" t="s">
        <v>185</v>
      </c>
      <c r="BB16" s="32" t="s">
        <v>338</v>
      </c>
      <c r="BC16" s="38" t="s">
        <v>339</v>
      </c>
      <c r="BD16" s="32" t="s">
        <v>498</v>
      </c>
      <c r="BE16" s="36">
        <v>44326</v>
      </c>
      <c r="BF16" s="36">
        <v>44385</v>
      </c>
      <c r="BG16" s="41" t="s">
        <v>506</v>
      </c>
      <c r="BH16" s="28"/>
      <c r="BI16" s="30">
        <v>1</v>
      </c>
      <c r="BJ16" s="28" t="s">
        <v>283</v>
      </c>
      <c r="BK16" s="28" t="s">
        <v>461</v>
      </c>
      <c r="BL16" s="28" t="s">
        <v>461</v>
      </c>
      <c r="BM16" s="32" t="s">
        <v>494</v>
      </c>
      <c r="BN16" s="32" t="s">
        <v>481</v>
      </c>
      <c r="BO16" s="28"/>
      <c r="BP16" s="28" t="s">
        <v>290</v>
      </c>
      <c r="BQ16" s="28" t="s">
        <v>287</v>
      </c>
      <c r="BR16" s="28" t="s">
        <v>290</v>
      </c>
      <c r="BS16" s="28">
        <v>1</v>
      </c>
      <c r="BT16" s="28" t="s">
        <v>347</v>
      </c>
      <c r="BU16" s="15" t="s">
        <v>478</v>
      </c>
      <c r="BV16" s="15" t="s">
        <v>478</v>
      </c>
      <c r="BW16" s="28"/>
      <c r="BX16" s="28"/>
      <c r="BY16" s="28" t="s">
        <v>348</v>
      </c>
      <c r="BZ16" s="4">
        <v>44408</v>
      </c>
      <c r="CA16" s="4">
        <v>44408</v>
      </c>
      <c r="CB16" s="39" t="s">
        <v>340</v>
      </c>
    </row>
  </sheetData>
  <mergeCells count="7">
    <mergeCell ref="A6:CB6"/>
    <mergeCell ref="A2:C2"/>
    <mergeCell ref="D2:F2"/>
    <mergeCell ref="G2:I2"/>
    <mergeCell ref="A3:C3"/>
    <mergeCell ref="D3:F3"/>
    <mergeCell ref="G3:I3"/>
  </mergeCells>
  <dataValidations count="9">
    <dataValidation type="list" allowBlank="1" showErrorMessage="1" sqref="D8:D16" xr:uid="{00000000-0002-0000-0000-000000000000}">
      <formula1>Hidden_13</formula1>
    </dataValidation>
    <dataValidation type="list" allowBlank="1" showErrorMessage="1" sqref="E8:E16" xr:uid="{00000000-0002-0000-0000-000001000000}">
      <formula1>Hidden_24</formula1>
    </dataValidation>
    <dataValidation type="list" allowBlank="1" showErrorMessage="1" sqref="F8:F16" xr:uid="{00000000-0002-0000-0000-000002000000}">
      <formula1>Hidden_35</formula1>
    </dataValidation>
    <dataValidation type="list" allowBlank="1" showErrorMessage="1" sqref="X8:X16" xr:uid="{00000000-0002-0000-0000-000003000000}">
      <formula1>Hidden_423</formula1>
    </dataValidation>
    <dataValidation type="list" allowBlank="1" showErrorMessage="1" sqref="AB8:AB16" xr:uid="{00000000-0002-0000-0000-000004000000}">
      <formula1>Hidden_527</formula1>
    </dataValidation>
    <dataValidation type="list" allowBlank="1" showErrorMessage="1" sqref="AI8:AI16" xr:uid="{00000000-0002-0000-0000-000005000000}">
      <formula1>Hidden_634</formula1>
    </dataValidation>
    <dataValidation type="list" allowBlank="1" showErrorMessage="1" sqref="BJ8:BJ16" xr:uid="{00000000-0002-0000-0000-000006000000}">
      <formula1>Hidden_761</formula1>
    </dataValidation>
    <dataValidation type="list" allowBlank="1" showErrorMessage="1" sqref="BQ8:BQ16" xr:uid="{00000000-0002-0000-0000-000007000000}">
      <formula1>Hidden_868</formula1>
    </dataValidation>
    <dataValidation type="list" allowBlank="1" showErrorMessage="1" sqref="BR8:BR16" xr:uid="{00000000-0002-0000-0000-000008000000}">
      <formula1>Hidden_969</formula1>
    </dataValidation>
  </dataValidations>
  <hyperlinks>
    <hyperlink ref="P8" r:id="rId1" xr:uid="{5C80EFFF-823C-49D5-BEE8-5F0C2453FB82}"/>
    <hyperlink ref="P9" r:id="rId2" xr:uid="{8562590C-41AC-4235-A0EA-351E6A3F8E05}"/>
    <hyperlink ref="P10" r:id="rId3" xr:uid="{CBF38513-D5A0-4115-BF66-2CB9BAC78449}"/>
    <hyperlink ref="P11" r:id="rId4" xr:uid="{14EB9EA2-9DB9-4C40-AD80-405D0E8984A4}"/>
    <hyperlink ref="P12" r:id="rId5" xr:uid="{1BCD2DF8-E435-4AC2-99E9-971EF0583B26}"/>
    <hyperlink ref="P13" r:id="rId6" xr:uid="{07AD5FAA-1CEB-44FB-9A0B-6E8271503791}"/>
    <hyperlink ref="P14" r:id="rId7" xr:uid="{339C4BEE-17EC-44F0-BE56-6633CEF0E7FE}"/>
    <hyperlink ref="P15" r:id="rId8" xr:uid="{165BD90E-3367-4883-878F-67126CD67635}"/>
    <hyperlink ref="Q8" r:id="rId9" xr:uid="{2EFCCE6A-FC2A-4A28-9EBB-D8155293A07E}"/>
    <hyperlink ref="Q9" r:id="rId10" xr:uid="{0A5D7A24-40FA-4FEE-8E72-D467BF9784D1}"/>
    <hyperlink ref="Q10" r:id="rId11" xr:uid="{250B63FD-F47F-4C62-9B32-C83D713B789A}"/>
    <hyperlink ref="Q11" r:id="rId12" xr:uid="{ED58BB89-A37D-43C0-A059-6EC1E6489B19}"/>
    <hyperlink ref="Q12" r:id="rId13" xr:uid="{8E88D074-1D1B-4C09-837F-727407351794}"/>
    <hyperlink ref="Q13" r:id="rId14" xr:uid="{8B0D5FFD-5440-4B4E-A00D-CC8D24D369C1}"/>
    <hyperlink ref="Q14" r:id="rId15" xr:uid="{6E3991BA-D3E8-4BE8-9AFD-4A7421506494}"/>
    <hyperlink ref="Q15" r:id="rId16" xr:uid="{E987F3D0-2D34-419A-AB3D-0A1C1BB43840}"/>
    <hyperlink ref="I8" r:id="rId17" xr:uid="{64C08EF2-D4D2-4EB6-958F-24351A777BA2}"/>
    <hyperlink ref="I10" r:id="rId18" xr:uid="{BF706019-4586-454F-A7D5-6EAA5A3A7E40}"/>
    <hyperlink ref="I9" r:id="rId19" xr:uid="{A9ECDE87-120F-4E7E-B544-8BB4D5F959FD}"/>
    <hyperlink ref="I11" r:id="rId20" xr:uid="{A20C304B-7E51-4CF5-B0ED-EFF24D53B5DB}"/>
    <hyperlink ref="I12" r:id="rId21" xr:uid="{EF303033-6E39-4DE3-8FA3-F02AAC083C5C}"/>
    <hyperlink ref="I13" r:id="rId22" xr:uid="{A706EA04-FC0E-4462-9031-1827492AE9A9}"/>
    <hyperlink ref="I14" r:id="rId23" xr:uid="{76091E0A-88C3-422F-B793-7E183A4F987B}"/>
    <hyperlink ref="I15" r:id="rId24" xr:uid="{12CABB9B-8B4D-4D7B-862D-FD6D760FFEA9}"/>
    <hyperlink ref="R8" r:id="rId25" xr:uid="{96470188-FA47-4EE3-800E-B8D2B8DA3656}"/>
    <hyperlink ref="R9" r:id="rId26" xr:uid="{10D57467-FC05-4E70-821D-17E5C37DD603}"/>
    <hyperlink ref="R10" r:id="rId27" xr:uid="{FF261A05-AD56-4E29-81D0-F6E70B4E7BDA}"/>
    <hyperlink ref="R11" r:id="rId28" xr:uid="{89BB97C7-4681-40D3-A8DE-A578244CD0F4}"/>
    <hyperlink ref="R12" r:id="rId29" xr:uid="{965E3147-B273-4751-8023-689B362547E0}"/>
    <hyperlink ref="R13" r:id="rId30" xr:uid="{33A6313C-B327-4503-951F-04AF93F77348}"/>
    <hyperlink ref="R14" r:id="rId31" xr:uid="{E181358F-737B-425C-8AC0-AD7C8811AEDE}"/>
    <hyperlink ref="R15" r:id="rId32" xr:uid="{65A39D77-64FD-4C33-8F9C-57A1BB051C1C}"/>
    <hyperlink ref="P16" r:id="rId33" xr:uid="{1EC0BF13-685F-4495-AFB0-14B04810B545}"/>
    <hyperlink ref="I16" r:id="rId34" xr:uid="{FD8AEEDE-EEE2-444D-BFAE-BA5A7909364B}"/>
    <hyperlink ref="Q16" r:id="rId35" xr:uid="{D608519F-00F8-470B-AC01-9E3406D3008A}"/>
    <hyperlink ref="R16" r:id="rId36" xr:uid="{DCA85E9E-D48A-422B-9BD8-072208CF5C16}"/>
    <hyperlink ref="BG8" r:id="rId37" xr:uid="{71DFBC74-F30C-4654-9A49-4034089D4F43}"/>
    <hyperlink ref="BG9" r:id="rId38" xr:uid="{B575F515-6D33-4A0D-8E6C-403CB08A65C9}"/>
    <hyperlink ref="BG10" r:id="rId39" xr:uid="{FF118CDD-0122-4E67-8C0B-72A33EAE4C26}"/>
    <hyperlink ref="BG11" r:id="rId40" xr:uid="{059B1778-B10F-480C-AFE9-A6A8B0F18E19}"/>
    <hyperlink ref="BG12" r:id="rId41" xr:uid="{57B984D2-25ED-4DB9-9057-84D0E45023A5}"/>
    <hyperlink ref="BG13" r:id="rId42" xr:uid="{3BF879C9-2186-465E-822B-1FB173C829D5}"/>
    <hyperlink ref="BG14" r:id="rId43" xr:uid="{A1F7C4BF-6DDC-474C-AC5B-2C3C232BB849}"/>
    <hyperlink ref="BG15" r:id="rId44" xr:uid="{23A2BB78-4D68-4AC9-B706-B1EA3C7BD601}"/>
    <hyperlink ref="BG16" r:id="rId45" xr:uid="{85BC2DB0-01D7-49A7-B287-C16767D82742}"/>
  </hyperlinks>
  <pageMargins left="0.7" right="0.7" top="0.75" bottom="0.75" header="0.3" footer="0.3"/>
  <pageSetup orientation="portrait" r:id="rId46"/>
  <ignoredErrors>
    <ignoredError sqref="AY8:AY12 AY14 AY1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11" customFormat="1" ht="38.25" x14ac:dyDescent="0.25">
      <c r="A4" s="3">
        <v>1</v>
      </c>
      <c r="B4" s="5" t="s">
        <v>372</v>
      </c>
      <c r="C4" s="3" t="s">
        <v>373</v>
      </c>
      <c r="D4" s="9" t="s">
        <v>374</v>
      </c>
      <c r="E4" s="5" t="s">
        <v>364</v>
      </c>
      <c r="F4" s="5" t="s">
        <v>435</v>
      </c>
    </row>
    <row r="5" spans="1:6" s="11" customFormat="1" ht="25.5" x14ac:dyDescent="0.25">
      <c r="A5" s="3">
        <v>2</v>
      </c>
      <c r="B5" s="5" t="s">
        <v>375</v>
      </c>
      <c r="C5" s="3" t="s">
        <v>376</v>
      </c>
      <c r="D5" s="9" t="s">
        <v>377</v>
      </c>
      <c r="E5" s="5" t="s">
        <v>365</v>
      </c>
      <c r="F5" s="5" t="s">
        <v>436</v>
      </c>
    </row>
    <row r="6" spans="1:6" s="11" customFormat="1" ht="38.25" x14ac:dyDescent="0.25">
      <c r="A6" s="3">
        <v>3</v>
      </c>
      <c r="B6" s="5" t="s">
        <v>378</v>
      </c>
      <c r="C6" s="3" t="s">
        <v>355</v>
      </c>
      <c r="D6" s="9" t="s">
        <v>379</v>
      </c>
      <c r="E6" s="5" t="s">
        <v>366</v>
      </c>
      <c r="F6" s="5" t="s">
        <v>437</v>
      </c>
    </row>
    <row r="7" spans="1:6" s="11" customFormat="1" ht="38.25" x14ac:dyDescent="0.25">
      <c r="A7" s="3">
        <v>4</v>
      </c>
      <c r="B7" s="5" t="s">
        <v>380</v>
      </c>
      <c r="C7" s="3" t="s">
        <v>381</v>
      </c>
      <c r="D7" s="9" t="s">
        <v>382</v>
      </c>
      <c r="E7" s="5" t="s">
        <v>367</v>
      </c>
      <c r="F7" s="5" t="s">
        <v>438</v>
      </c>
    </row>
    <row r="8" spans="1:6" s="11" customFormat="1" ht="25.5" x14ac:dyDescent="0.25">
      <c r="A8" s="3">
        <v>5</v>
      </c>
      <c r="B8" s="5" t="s">
        <v>383</v>
      </c>
      <c r="C8" s="3" t="s">
        <v>384</v>
      </c>
      <c r="D8" s="9" t="s">
        <v>385</v>
      </c>
      <c r="E8" s="5" t="s">
        <v>368</v>
      </c>
      <c r="F8" s="5" t="s">
        <v>439</v>
      </c>
    </row>
    <row r="9" spans="1:6" s="11" customFormat="1" ht="38.25" x14ac:dyDescent="0.25">
      <c r="A9" s="3">
        <v>6</v>
      </c>
      <c r="B9" s="5" t="s">
        <v>386</v>
      </c>
      <c r="C9" s="3" t="s">
        <v>387</v>
      </c>
      <c r="D9" s="9" t="s">
        <v>388</v>
      </c>
      <c r="E9" s="5" t="s">
        <v>369</v>
      </c>
      <c r="F9" s="5" t="s">
        <v>440</v>
      </c>
    </row>
    <row r="10" spans="1:6" s="11" customFormat="1" ht="38.25" x14ac:dyDescent="0.25">
      <c r="A10" s="3">
        <v>7</v>
      </c>
      <c r="B10" s="5" t="s">
        <v>389</v>
      </c>
      <c r="C10" s="3" t="s">
        <v>382</v>
      </c>
      <c r="D10" s="9" t="s">
        <v>382</v>
      </c>
      <c r="E10" s="5" t="s">
        <v>370</v>
      </c>
      <c r="F10" s="5" t="s">
        <v>441</v>
      </c>
    </row>
    <row r="11" spans="1:6" s="11" customFormat="1" ht="51" x14ac:dyDescent="0.25">
      <c r="A11" s="3">
        <v>8</v>
      </c>
      <c r="B11" s="5" t="s">
        <v>390</v>
      </c>
      <c r="C11" s="3" t="s">
        <v>350</v>
      </c>
      <c r="D11" s="9" t="s">
        <v>354</v>
      </c>
      <c r="E11" s="5" t="s">
        <v>371</v>
      </c>
      <c r="F11" s="5" t="s">
        <v>442</v>
      </c>
    </row>
    <row r="12" spans="1:6" ht="63.75" x14ac:dyDescent="0.25">
      <c r="A12" s="28">
        <v>9</v>
      </c>
      <c r="B12" s="32" t="s">
        <v>485</v>
      </c>
      <c r="C12" s="28" t="s">
        <v>486</v>
      </c>
      <c r="D12" s="30" t="s">
        <v>487</v>
      </c>
      <c r="E12" s="32" t="s">
        <v>488</v>
      </c>
      <c r="F12" s="28" t="s">
        <v>489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3" customFormat="1" ht="114.75" x14ac:dyDescent="0.25">
      <c r="A4" s="3">
        <v>1</v>
      </c>
      <c r="B4" s="5" t="s">
        <v>372</v>
      </c>
      <c r="C4" s="3" t="s">
        <v>373</v>
      </c>
      <c r="D4" s="9" t="s">
        <v>374</v>
      </c>
      <c r="E4" s="5" t="s">
        <v>462</v>
      </c>
      <c r="F4" s="5" t="s">
        <v>463</v>
      </c>
    </row>
    <row r="5" spans="1:6" s="3" customFormat="1" ht="76.5" x14ac:dyDescent="0.25">
      <c r="A5" s="3">
        <v>2</v>
      </c>
      <c r="B5" s="5" t="s">
        <v>375</v>
      </c>
      <c r="C5" s="3" t="s">
        <v>376</v>
      </c>
      <c r="D5" s="9" t="s">
        <v>377</v>
      </c>
      <c r="E5" s="5" t="s">
        <v>464</v>
      </c>
      <c r="F5" s="5" t="s">
        <v>465</v>
      </c>
    </row>
    <row r="6" spans="1:6" s="3" customFormat="1" ht="89.25" x14ac:dyDescent="0.25">
      <c r="A6" s="3">
        <v>3</v>
      </c>
      <c r="B6" s="5" t="s">
        <v>378</v>
      </c>
      <c r="C6" s="3" t="s">
        <v>355</v>
      </c>
      <c r="D6" s="9" t="s">
        <v>379</v>
      </c>
      <c r="E6" s="5" t="s">
        <v>466</v>
      </c>
      <c r="F6" s="5" t="s">
        <v>467</v>
      </c>
    </row>
    <row r="7" spans="1:6" s="3" customFormat="1" ht="102" x14ac:dyDescent="0.25">
      <c r="A7" s="3">
        <v>4</v>
      </c>
      <c r="B7" s="5" t="s">
        <v>380</v>
      </c>
      <c r="C7" s="3" t="s">
        <v>381</v>
      </c>
      <c r="D7" s="9" t="s">
        <v>382</v>
      </c>
      <c r="E7" s="5" t="s">
        <v>468</v>
      </c>
      <c r="F7" s="5" t="s">
        <v>469</v>
      </c>
    </row>
    <row r="8" spans="1:6" s="3" customFormat="1" ht="102" x14ac:dyDescent="0.25">
      <c r="A8" s="3">
        <v>5</v>
      </c>
      <c r="B8" s="5" t="s">
        <v>383</v>
      </c>
      <c r="C8" s="3" t="s">
        <v>384</v>
      </c>
      <c r="D8" s="9" t="s">
        <v>385</v>
      </c>
      <c r="E8" s="5" t="s">
        <v>470</v>
      </c>
      <c r="F8" s="5" t="s">
        <v>471</v>
      </c>
    </row>
    <row r="9" spans="1:6" s="3" customFormat="1" ht="102" x14ac:dyDescent="0.25">
      <c r="A9" s="3">
        <v>6</v>
      </c>
      <c r="B9" s="5" t="s">
        <v>386</v>
      </c>
      <c r="C9" s="3" t="s">
        <v>387</v>
      </c>
      <c r="D9" s="9" t="s">
        <v>388</v>
      </c>
      <c r="E9" s="5" t="s">
        <v>472</v>
      </c>
      <c r="F9" s="5" t="s">
        <v>473</v>
      </c>
    </row>
    <row r="10" spans="1:6" s="3" customFormat="1" ht="127.5" x14ac:dyDescent="0.25">
      <c r="A10" s="3">
        <v>7</v>
      </c>
      <c r="B10" s="5" t="s">
        <v>389</v>
      </c>
      <c r="C10" s="3" t="s">
        <v>382</v>
      </c>
      <c r="D10" s="9" t="s">
        <v>382</v>
      </c>
      <c r="E10" s="5" t="s">
        <v>474</v>
      </c>
      <c r="F10" s="5" t="s">
        <v>475</v>
      </c>
    </row>
    <row r="11" spans="1:6" s="3" customFormat="1" ht="114.75" x14ac:dyDescent="0.25">
      <c r="A11" s="3">
        <v>8</v>
      </c>
      <c r="B11" s="5" t="s">
        <v>390</v>
      </c>
      <c r="C11" s="3" t="s">
        <v>350</v>
      </c>
      <c r="D11" s="9" t="s">
        <v>354</v>
      </c>
      <c r="E11" s="5" t="s">
        <v>476</v>
      </c>
      <c r="F11" s="5" t="s">
        <v>477</v>
      </c>
    </row>
    <row r="12" spans="1:6" ht="102" x14ac:dyDescent="0.25">
      <c r="A12" s="28">
        <v>9</v>
      </c>
      <c r="B12" s="32" t="s">
        <v>485</v>
      </c>
      <c r="C12" s="28" t="s">
        <v>486</v>
      </c>
      <c r="D12" s="30" t="s">
        <v>487</v>
      </c>
      <c r="E12" s="32" t="s">
        <v>495</v>
      </c>
      <c r="F12" s="32" t="s">
        <v>496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9" hidden="1" x14ac:dyDescent="0.25">
      <c r="B1" t="s">
        <v>7</v>
      </c>
      <c r="C1" t="s">
        <v>7</v>
      </c>
      <c r="D1" t="s">
        <v>7</v>
      </c>
      <c r="E1" t="s">
        <v>12</v>
      </c>
      <c r="F1" t="s">
        <v>7</v>
      </c>
    </row>
    <row r="2" spans="1:9" hidden="1" x14ac:dyDescent="0.25">
      <c r="B2" t="s">
        <v>309</v>
      </c>
      <c r="C2" t="s">
        <v>310</v>
      </c>
      <c r="D2" t="s">
        <v>311</v>
      </c>
      <c r="E2" t="s">
        <v>312</v>
      </c>
      <c r="F2" t="s">
        <v>313</v>
      </c>
    </row>
    <row r="3" spans="1:9" x14ac:dyDescent="0.25">
      <c r="A3" s="1" t="s">
        <v>296</v>
      </c>
      <c r="B3" s="1" t="s">
        <v>297</v>
      </c>
      <c r="C3" s="1" t="s">
        <v>298</v>
      </c>
      <c r="D3" s="1" t="s">
        <v>299</v>
      </c>
      <c r="E3" s="1" t="s">
        <v>307</v>
      </c>
      <c r="F3" s="1" t="s">
        <v>314</v>
      </c>
    </row>
    <row r="4" spans="1:9" ht="114.75" x14ac:dyDescent="0.25">
      <c r="A4" s="3">
        <v>1</v>
      </c>
      <c r="B4" s="5" t="s">
        <v>372</v>
      </c>
      <c r="C4" s="3" t="s">
        <v>373</v>
      </c>
      <c r="D4" s="9" t="s">
        <v>374</v>
      </c>
      <c r="E4" s="5" t="s">
        <v>462</v>
      </c>
      <c r="F4" s="5" t="s">
        <v>463</v>
      </c>
    </row>
    <row r="5" spans="1:9" ht="76.5" x14ac:dyDescent="0.25">
      <c r="A5" s="3">
        <v>2</v>
      </c>
      <c r="B5" s="5" t="s">
        <v>375</v>
      </c>
      <c r="C5" s="3" t="s">
        <v>376</v>
      </c>
      <c r="D5" s="9" t="s">
        <v>377</v>
      </c>
      <c r="E5" s="5" t="s">
        <v>464</v>
      </c>
      <c r="F5" s="5" t="s">
        <v>465</v>
      </c>
    </row>
    <row r="6" spans="1:9" ht="89.25" x14ac:dyDescent="0.25">
      <c r="A6" s="3">
        <v>3</v>
      </c>
      <c r="B6" s="5" t="s">
        <v>378</v>
      </c>
      <c r="C6" s="3" t="s">
        <v>355</v>
      </c>
      <c r="D6" s="9" t="s">
        <v>379</v>
      </c>
      <c r="E6" s="5" t="s">
        <v>466</v>
      </c>
      <c r="F6" s="5" t="s">
        <v>467</v>
      </c>
    </row>
    <row r="7" spans="1:9" ht="102" x14ac:dyDescent="0.25">
      <c r="A7" s="3">
        <v>4</v>
      </c>
      <c r="B7" s="5" t="s">
        <v>380</v>
      </c>
      <c r="C7" s="3" t="s">
        <v>381</v>
      </c>
      <c r="D7" s="9" t="s">
        <v>382</v>
      </c>
      <c r="E7" s="5" t="s">
        <v>468</v>
      </c>
      <c r="F7" s="5" t="s">
        <v>469</v>
      </c>
    </row>
    <row r="8" spans="1:9" ht="102" x14ac:dyDescent="0.25">
      <c r="A8" s="3">
        <v>5</v>
      </c>
      <c r="B8" s="5" t="s">
        <v>383</v>
      </c>
      <c r="C8" s="3" t="s">
        <v>384</v>
      </c>
      <c r="D8" s="9" t="s">
        <v>385</v>
      </c>
      <c r="E8" s="5" t="s">
        <v>470</v>
      </c>
      <c r="F8" s="5" t="s">
        <v>471</v>
      </c>
    </row>
    <row r="9" spans="1:9" ht="102" x14ac:dyDescent="0.25">
      <c r="A9" s="3">
        <v>6</v>
      </c>
      <c r="B9" s="5" t="s">
        <v>386</v>
      </c>
      <c r="C9" s="3" t="s">
        <v>387</v>
      </c>
      <c r="D9" s="9" t="s">
        <v>388</v>
      </c>
      <c r="E9" s="5" t="s">
        <v>472</v>
      </c>
      <c r="F9" s="5" t="s">
        <v>473</v>
      </c>
    </row>
    <row r="10" spans="1:9" ht="127.5" x14ac:dyDescent="0.25">
      <c r="A10" s="3">
        <v>7</v>
      </c>
      <c r="B10" s="5" t="s">
        <v>389</v>
      </c>
      <c r="C10" s="3" t="s">
        <v>382</v>
      </c>
      <c r="D10" s="9" t="s">
        <v>382</v>
      </c>
      <c r="E10" s="5" t="s">
        <v>474</v>
      </c>
      <c r="F10" s="5" t="s">
        <v>475</v>
      </c>
    </row>
    <row r="11" spans="1:9" ht="114.75" x14ac:dyDescent="0.25">
      <c r="A11" s="3">
        <v>8</v>
      </c>
      <c r="B11" s="5" t="s">
        <v>390</v>
      </c>
      <c r="C11" s="3" t="s">
        <v>350</v>
      </c>
      <c r="D11" s="9" t="s">
        <v>354</v>
      </c>
      <c r="E11" s="5" t="s">
        <v>476</v>
      </c>
      <c r="F11" s="5" t="s">
        <v>477</v>
      </c>
    </row>
    <row r="12" spans="1:9" ht="102" x14ac:dyDescent="0.25">
      <c r="A12" s="28">
        <v>9</v>
      </c>
      <c r="B12" s="32" t="s">
        <v>485</v>
      </c>
      <c r="C12" s="28" t="s">
        <v>486</v>
      </c>
      <c r="D12" s="30" t="s">
        <v>487</v>
      </c>
      <c r="E12" s="32" t="s">
        <v>495</v>
      </c>
      <c r="F12" s="32" t="s">
        <v>496</v>
      </c>
      <c r="G12" s="27"/>
      <c r="H12" s="27"/>
      <c r="I12" s="2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3" customFormat="1" ht="25.5" x14ac:dyDescent="0.25">
      <c r="A4" s="3">
        <v>1</v>
      </c>
      <c r="B4" s="6" t="s">
        <v>341</v>
      </c>
      <c r="C4" s="6" t="s">
        <v>342</v>
      </c>
      <c r="D4" s="6" t="s">
        <v>343</v>
      </c>
      <c r="E4" s="7" t="s">
        <v>344</v>
      </c>
      <c r="F4" s="6"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3" customFormat="1" ht="12.75" x14ac:dyDescent="0.2">
      <c r="A4" s="3">
        <v>1</v>
      </c>
      <c r="B4" s="8" t="s">
        <v>283</v>
      </c>
    </row>
    <row r="5" spans="1:2" s="3" customFormat="1" ht="12.75" x14ac:dyDescent="0.2">
      <c r="A5" s="3">
        <v>2</v>
      </c>
      <c r="B5" s="8" t="s">
        <v>284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2021-04-12T16:55:15Z</dcterms:created>
  <dcterms:modified xsi:type="dcterms:W3CDTF">2021-10-07T15:00:11Z</dcterms:modified>
</cp:coreProperties>
</file>